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41113_Metal_Intaller_Data_Final\ZN\2His_1Asp\"/>
    </mc:Choice>
  </mc:AlternateContent>
  <xr:revisionPtr revIDLastSave="0" documentId="13_ncr:1_{53B86EB3-ABD4-451D-B1A6-E65BA96A3004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R3" i="2" l="1"/>
  <c r="S3" i="2"/>
  <c r="T3" i="2"/>
  <c r="R4" i="2"/>
  <c r="S4" i="2"/>
  <c r="T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T28" i="2"/>
  <c r="R29" i="2"/>
  <c r="S29" i="2"/>
  <c r="T29" i="2"/>
  <c r="R30" i="2"/>
  <c r="S30" i="2"/>
  <c r="T30" i="2"/>
  <c r="R31" i="2"/>
  <c r="S31" i="2"/>
  <c r="T31" i="2"/>
  <c r="R32" i="2"/>
  <c r="S32" i="2"/>
  <c r="T32" i="2"/>
  <c r="R33" i="2"/>
  <c r="S33" i="2"/>
  <c r="T33" i="2"/>
  <c r="R34" i="2"/>
  <c r="S34" i="2"/>
  <c r="T34" i="2"/>
  <c r="R35" i="2"/>
  <c r="S35" i="2"/>
  <c r="T35" i="2"/>
  <c r="R36" i="2"/>
  <c r="S36" i="2"/>
  <c r="T36" i="2"/>
  <c r="R37" i="2"/>
  <c r="S37" i="2"/>
  <c r="T37" i="2"/>
  <c r="R38" i="2"/>
  <c r="S38" i="2"/>
  <c r="T38" i="2"/>
  <c r="R39" i="2"/>
  <c r="S39" i="2"/>
  <c r="T39" i="2"/>
  <c r="R40" i="2"/>
  <c r="S40" i="2"/>
  <c r="T40" i="2"/>
  <c r="R41" i="2"/>
  <c r="S41" i="2"/>
  <c r="T41" i="2"/>
  <c r="R42" i="2"/>
  <c r="S42" i="2"/>
  <c r="T42" i="2"/>
  <c r="R43" i="2"/>
  <c r="S43" i="2"/>
  <c r="T43" i="2"/>
  <c r="R44" i="2"/>
  <c r="S44" i="2"/>
  <c r="T44" i="2"/>
  <c r="R45" i="2"/>
  <c r="S45" i="2"/>
  <c r="T45" i="2"/>
  <c r="R46" i="2"/>
  <c r="S46" i="2"/>
  <c r="T46" i="2"/>
  <c r="R47" i="2"/>
  <c r="S47" i="2"/>
  <c r="T47" i="2"/>
  <c r="R48" i="2"/>
  <c r="S48" i="2"/>
  <c r="T48" i="2"/>
  <c r="R49" i="2"/>
  <c r="S49" i="2"/>
  <c r="T49" i="2"/>
  <c r="R50" i="2"/>
  <c r="S50" i="2"/>
  <c r="T50" i="2"/>
  <c r="R51" i="2"/>
  <c r="S51" i="2"/>
  <c r="T51" i="2"/>
  <c r="R52" i="2"/>
  <c r="S52" i="2"/>
  <c r="T52" i="2"/>
  <c r="R53" i="2"/>
  <c r="S53" i="2"/>
  <c r="T53" i="2"/>
  <c r="R54" i="2"/>
  <c r="S54" i="2"/>
  <c r="T54" i="2"/>
  <c r="R55" i="2"/>
  <c r="S55" i="2"/>
  <c r="T55" i="2"/>
  <c r="R56" i="2"/>
  <c r="S56" i="2"/>
  <c r="T56" i="2"/>
  <c r="R57" i="2"/>
  <c r="S57" i="2"/>
  <c r="T57" i="2"/>
  <c r="R58" i="2"/>
  <c r="S58" i="2"/>
  <c r="T58" i="2"/>
  <c r="R59" i="2"/>
  <c r="S59" i="2"/>
  <c r="T59" i="2"/>
  <c r="R60" i="2"/>
  <c r="S60" i="2"/>
  <c r="T60" i="2"/>
  <c r="R61" i="2"/>
  <c r="S61" i="2"/>
  <c r="T61" i="2"/>
  <c r="R62" i="2"/>
  <c r="S62" i="2"/>
  <c r="T62" i="2"/>
  <c r="R63" i="2"/>
  <c r="S63" i="2"/>
  <c r="T63" i="2"/>
  <c r="R64" i="2"/>
  <c r="S64" i="2"/>
  <c r="T64" i="2"/>
  <c r="R65" i="2"/>
  <c r="S65" i="2"/>
  <c r="T65" i="2"/>
  <c r="R66" i="2"/>
  <c r="S66" i="2"/>
  <c r="T66" i="2"/>
  <c r="R67" i="2"/>
  <c r="S67" i="2"/>
  <c r="T67" i="2"/>
  <c r="R68" i="2"/>
  <c r="S68" i="2"/>
  <c r="T68" i="2"/>
  <c r="R69" i="2"/>
  <c r="S69" i="2"/>
  <c r="T69" i="2"/>
  <c r="R70" i="2"/>
  <c r="S70" i="2"/>
  <c r="T70" i="2"/>
  <c r="R71" i="2"/>
  <c r="S71" i="2"/>
  <c r="T71" i="2"/>
  <c r="R72" i="2"/>
  <c r="S72" i="2"/>
  <c r="T72" i="2"/>
  <c r="R73" i="2"/>
  <c r="S73" i="2"/>
  <c r="T73" i="2"/>
  <c r="R74" i="2"/>
  <c r="S74" i="2"/>
  <c r="T74" i="2"/>
  <c r="R75" i="2"/>
  <c r="S75" i="2"/>
  <c r="T75" i="2"/>
  <c r="R76" i="2"/>
  <c r="S76" i="2"/>
  <c r="T76" i="2"/>
  <c r="R77" i="2"/>
  <c r="S77" i="2"/>
  <c r="T77" i="2"/>
  <c r="R78" i="2"/>
  <c r="S78" i="2"/>
  <c r="T78" i="2"/>
  <c r="R79" i="2"/>
  <c r="S79" i="2"/>
  <c r="T79" i="2"/>
  <c r="R80" i="2"/>
  <c r="S80" i="2"/>
  <c r="T80" i="2"/>
  <c r="R81" i="2"/>
  <c r="S81" i="2"/>
  <c r="T81" i="2"/>
  <c r="R82" i="2"/>
  <c r="S82" i="2"/>
  <c r="T82" i="2"/>
  <c r="R83" i="2"/>
  <c r="S83" i="2"/>
  <c r="T83" i="2"/>
  <c r="R84" i="2"/>
  <c r="S84" i="2"/>
  <c r="T84" i="2"/>
  <c r="R85" i="2"/>
  <c r="S85" i="2"/>
  <c r="T85" i="2"/>
  <c r="R86" i="2"/>
  <c r="S86" i="2"/>
  <c r="T86" i="2"/>
  <c r="R87" i="2"/>
  <c r="S87" i="2"/>
  <c r="T87" i="2"/>
  <c r="R88" i="2"/>
  <c r="S88" i="2"/>
  <c r="T88" i="2"/>
  <c r="R89" i="2"/>
  <c r="S89" i="2"/>
  <c r="T89" i="2"/>
  <c r="R90" i="2"/>
  <c r="S90" i="2"/>
  <c r="T90" i="2"/>
  <c r="R91" i="2"/>
  <c r="S91" i="2"/>
  <c r="T91" i="2"/>
  <c r="R92" i="2"/>
  <c r="S92" i="2"/>
  <c r="T92" i="2"/>
  <c r="R93" i="2"/>
  <c r="S93" i="2"/>
  <c r="T93" i="2"/>
  <c r="R94" i="2"/>
  <c r="S94" i="2"/>
  <c r="T94" i="2"/>
  <c r="R95" i="2"/>
  <c r="S95" i="2"/>
  <c r="T95" i="2"/>
  <c r="R96" i="2"/>
  <c r="S96" i="2"/>
  <c r="T96" i="2"/>
  <c r="R97" i="2"/>
  <c r="S97" i="2"/>
  <c r="T97" i="2"/>
  <c r="R98" i="2"/>
  <c r="S98" i="2"/>
  <c r="T98" i="2"/>
  <c r="R99" i="2"/>
  <c r="S99" i="2"/>
  <c r="T99" i="2"/>
  <c r="R100" i="2"/>
  <c r="S100" i="2"/>
  <c r="T100" i="2"/>
  <c r="R101" i="2"/>
  <c r="S101" i="2"/>
  <c r="T101" i="2"/>
  <c r="R102" i="2"/>
  <c r="S102" i="2"/>
  <c r="T102" i="2"/>
  <c r="R103" i="2"/>
  <c r="S103" i="2"/>
  <c r="T103" i="2"/>
  <c r="R104" i="2"/>
  <c r="S104" i="2"/>
  <c r="T104" i="2"/>
  <c r="R105" i="2"/>
  <c r="S105" i="2"/>
  <c r="T105" i="2"/>
  <c r="R106" i="2"/>
  <c r="S106" i="2"/>
  <c r="T106" i="2"/>
  <c r="R107" i="2"/>
  <c r="S107" i="2"/>
  <c r="T107" i="2"/>
  <c r="R108" i="2"/>
  <c r="S108" i="2"/>
  <c r="T108" i="2"/>
  <c r="R109" i="2"/>
  <c r="S109" i="2"/>
  <c r="T109" i="2"/>
  <c r="R110" i="2"/>
  <c r="S110" i="2"/>
  <c r="T110" i="2"/>
  <c r="R111" i="2"/>
  <c r="S111" i="2"/>
  <c r="T111" i="2"/>
  <c r="R112" i="2"/>
  <c r="S112" i="2"/>
  <c r="T112" i="2"/>
  <c r="R113" i="2"/>
  <c r="S113" i="2"/>
  <c r="T113" i="2"/>
  <c r="R114" i="2"/>
  <c r="S114" i="2"/>
  <c r="T114" i="2"/>
  <c r="R115" i="2"/>
  <c r="S115" i="2"/>
  <c r="T115" i="2"/>
  <c r="R116" i="2"/>
  <c r="S116" i="2"/>
  <c r="T116" i="2"/>
  <c r="R117" i="2"/>
  <c r="S117" i="2"/>
  <c r="T117" i="2"/>
  <c r="R118" i="2"/>
  <c r="S118" i="2"/>
  <c r="T118" i="2"/>
  <c r="R119" i="2"/>
  <c r="S119" i="2"/>
  <c r="T119" i="2"/>
  <c r="R120" i="2"/>
  <c r="S120" i="2"/>
  <c r="T120" i="2"/>
  <c r="R121" i="2"/>
  <c r="S121" i="2"/>
  <c r="T121" i="2"/>
  <c r="R122" i="2"/>
  <c r="S122" i="2"/>
  <c r="T122" i="2"/>
  <c r="R123" i="2"/>
  <c r="S123" i="2"/>
  <c r="T123" i="2"/>
  <c r="R124" i="2"/>
  <c r="S124" i="2"/>
  <c r="T124" i="2"/>
  <c r="R125" i="2"/>
  <c r="S125" i="2"/>
  <c r="T125" i="2"/>
  <c r="R126" i="2"/>
  <c r="S126" i="2"/>
  <c r="T126" i="2"/>
  <c r="R127" i="2"/>
  <c r="S127" i="2"/>
  <c r="T127" i="2"/>
  <c r="R128" i="2"/>
  <c r="S128" i="2"/>
  <c r="T128" i="2"/>
  <c r="R129" i="2"/>
  <c r="S129" i="2"/>
  <c r="T129" i="2"/>
  <c r="R130" i="2"/>
  <c r="S130" i="2"/>
  <c r="T130" i="2"/>
  <c r="R131" i="2"/>
  <c r="S131" i="2"/>
  <c r="T131" i="2"/>
  <c r="R132" i="2"/>
  <c r="S132" i="2"/>
  <c r="T132" i="2"/>
  <c r="R133" i="2"/>
  <c r="S133" i="2"/>
  <c r="T133" i="2"/>
  <c r="R134" i="2"/>
  <c r="S134" i="2"/>
  <c r="T134" i="2"/>
  <c r="R135" i="2"/>
  <c r="S135" i="2"/>
  <c r="T135" i="2"/>
  <c r="R136" i="2"/>
  <c r="S136" i="2"/>
  <c r="T136" i="2"/>
  <c r="R137" i="2"/>
  <c r="S137" i="2"/>
  <c r="T137" i="2"/>
  <c r="R138" i="2"/>
  <c r="S138" i="2"/>
  <c r="T138" i="2"/>
  <c r="R139" i="2"/>
  <c r="S139" i="2"/>
  <c r="T139" i="2"/>
  <c r="R140" i="2"/>
  <c r="S140" i="2"/>
  <c r="T140" i="2"/>
  <c r="R141" i="2"/>
  <c r="S141" i="2"/>
  <c r="T141" i="2"/>
  <c r="R142" i="2"/>
  <c r="S142" i="2"/>
  <c r="T142" i="2"/>
  <c r="R143" i="2"/>
  <c r="S143" i="2"/>
  <c r="T143" i="2"/>
  <c r="R144" i="2"/>
  <c r="S144" i="2"/>
  <c r="T144" i="2"/>
  <c r="R145" i="2"/>
  <c r="S145" i="2"/>
  <c r="T145" i="2"/>
  <c r="R146" i="2"/>
  <c r="S146" i="2"/>
  <c r="T146" i="2"/>
  <c r="R147" i="2"/>
  <c r="S147" i="2"/>
  <c r="T147" i="2"/>
  <c r="R148" i="2"/>
  <c r="S148" i="2"/>
  <c r="T148" i="2"/>
  <c r="R149" i="2"/>
  <c r="S149" i="2"/>
  <c r="T149" i="2"/>
  <c r="R150" i="2"/>
  <c r="S150" i="2"/>
  <c r="T150" i="2"/>
  <c r="R151" i="2"/>
  <c r="S151" i="2"/>
  <c r="T151" i="2"/>
  <c r="R152" i="2"/>
  <c r="S152" i="2"/>
  <c r="T152" i="2"/>
  <c r="R153" i="2"/>
  <c r="S153" i="2"/>
  <c r="T153" i="2"/>
  <c r="R154" i="2"/>
  <c r="S154" i="2"/>
  <c r="T154" i="2"/>
  <c r="R155" i="2"/>
  <c r="S155" i="2"/>
  <c r="T155" i="2"/>
  <c r="R156" i="2"/>
  <c r="S156" i="2"/>
  <c r="T156" i="2"/>
  <c r="R157" i="2"/>
  <c r="S157" i="2"/>
  <c r="T157" i="2"/>
  <c r="R158" i="2"/>
  <c r="S158" i="2"/>
  <c r="T158" i="2"/>
  <c r="R159" i="2"/>
  <c r="S159" i="2"/>
  <c r="T159" i="2"/>
  <c r="R160" i="2"/>
  <c r="S160" i="2"/>
  <c r="T160" i="2"/>
  <c r="R161" i="2"/>
  <c r="S161" i="2"/>
  <c r="T161" i="2"/>
  <c r="R162" i="2"/>
  <c r="S162" i="2"/>
  <c r="T162" i="2"/>
  <c r="R163" i="2"/>
  <c r="S163" i="2"/>
  <c r="T163" i="2"/>
  <c r="R164" i="2"/>
  <c r="S164" i="2"/>
  <c r="T164" i="2"/>
  <c r="R165" i="2"/>
  <c r="S165" i="2"/>
  <c r="T165" i="2"/>
  <c r="R166" i="2"/>
  <c r="S166" i="2"/>
  <c r="T166" i="2"/>
  <c r="R167" i="2"/>
  <c r="S167" i="2"/>
  <c r="T167" i="2"/>
  <c r="R168" i="2"/>
  <c r="S168" i="2"/>
  <c r="T168" i="2"/>
  <c r="R169" i="2"/>
  <c r="S169" i="2"/>
  <c r="T169" i="2"/>
  <c r="R170" i="2"/>
  <c r="S170" i="2"/>
  <c r="T170" i="2"/>
  <c r="R171" i="2"/>
  <c r="S171" i="2"/>
  <c r="T171" i="2"/>
  <c r="R172" i="2"/>
  <c r="S172" i="2"/>
  <c r="T172" i="2"/>
  <c r="R173" i="2"/>
  <c r="S173" i="2"/>
  <c r="T173" i="2"/>
  <c r="R174" i="2"/>
  <c r="S174" i="2"/>
  <c r="T174" i="2"/>
  <c r="R175" i="2"/>
  <c r="S175" i="2"/>
  <c r="T175" i="2"/>
  <c r="R176" i="2"/>
  <c r="S176" i="2"/>
  <c r="T176" i="2"/>
  <c r="R177" i="2"/>
  <c r="S177" i="2"/>
  <c r="T177" i="2"/>
  <c r="R178" i="2"/>
  <c r="S178" i="2"/>
  <c r="T178" i="2"/>
  <c r="R179" i="2"/>
  <c r="S179" i="2"/>
  <c r="T179" i="2"/>
  <c r="R180" i="2"/>
  <c r="S180" i="2"/>
  <c r="T180" i="2"/>
  <c r="R181" i="2"/>
  <c r="S181" i="2"/>
  <c r="T181" i="2"/>
  <c r="R182" i="2"/>
  <c r="S182" i="2"/>
  <c r="T182" i="2"/>
  <c r="R183" i="2"/>
  <c r="S183" i="2"/>
  <c r="T183" i="2"/>
  <c r="R184" i="2"/>
  <c r="S184" i="2"/>
  <c r="T184" i="2"/>
  <c r="R185" i="2"/>
  <c r="S185" i="2"/>
  <c r="T185" i="2"/>
  <c r="R186" i="2"/>
  <c r="S186" i="2"/>
  <c r="T186" i="2"/>
  <c r="R187" i="2"/>
  <c r="S187" i="2"/>
  <c r="T187" i="2"/>
  <c r="R188" i="2"/>
  <c r="S188" i="2"/>
  <c r="T188" i="2"/>
  <c r="R189" i="2"/>
  <c r="S189" i="2"/>
  <c r="T189" i="2"/>
  <c r="R190" i="2"/>
  <c r="S190" i="2"/>
  <c r="T190" i="2"/>
  <c r="R191" i="2"/>
  <c r="S191" i="2"/>
  <c r="T191" i="2"/>
  <c r="R192" i="2"/>
  <c r="S192" i="2"/>
  <c r="T192" i="2"/>
  <c r="R193" i="2"/>
  <c r="S193" i="2"/>
  <c r="T193" i="2"/>
  <c r="R194" i="2"/>
  <c r="S194" i="2"/>
  <c r="T194" i="2"/>
  <c r="R195" i="2"/>
  <c r="S195" i="2"/>
  <c r="T195" i="2"/>
  <c r="R196" i="2"/>
  <c r="S196" i="2"/>
  <c r="T196" i="2"/>
  <c r="R197" i="2"/>
  <c r="S197" i="2"/>
  <c r="T197" i="2"/>
  <c r="R198" i="2"/>
  <c r="S198" i="2"/>
  <c r="T198" i="2"/>
  <c r="R199" i="2"/>
  <c r="S199" i="2"/>
  <c r="T199" i="2"/>
  <c r="R200" i="2"/>
  <c r="S200" i="2"/>
  <c r="T200" i="2"/>
  <c r="R201" i="2"/>
  <c r="S201" i="2"/>
  <c r="T201" i="2"/>
  <c r="R202" i="2"/>
  <c r="S202" i="2"/>
  <c r="T202" i="2"/>
  <c r="R203" i="2"/>
  <c r="S203" i="2"/>
  <c r="T203" i="2"/>
  <c r="R204" i="2"/>
  <c r="S204" i="2"/>
  <c r="T204" i="2"/>
  <c r="R205" i="2"/>
  <c r="S205" i="2"/>
  <c r="T205" i="2"/>
  <c r="T2" i="2"/>
  <c r="S2" i="2"/>
  <c r="R2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P2" i="2"/>
  <c r="O2" i="2"/>
  <c r="M203" i="2"/>
  <c r="N203" i="2"/>
  <c r="M204" i="2"/>
  <c r="N204" i="2"/>
  <c r="M205" i="2"/>
  <c r="N205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N2" i="2"/>
  <c r="M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L2" i="2"/>
  <c r="K2" i="2"/>
</calcChain>
</file>

<file path=xl/sharedStrings.xml><?xml version="1.0" encoding="utf-8"?>
<sst xmlns="http://schemas.openxmlformats.org/spreadsheetml/2006/main" count="2301" uniqueCount="266">
  <si>
    <t>Entry ID</t>
  </si>
  <si>
    <t>Metal Chain ID</t>
  </si>
  <si>
    <t>Metal Residue number</t>
  </si>
  <si>
    <t>Chain ID1</t>
  </si>
  <si>
    <t>Residue_number1</t>
  </si>
  <si>
    <t>Residue_name1</t>
  </si>
  <si>
    <t>Binding atom1</t>
  </si>
  <si>
    <t>Chain ID2</t>
  </si>
  <si>
    <t>Residue_number2</t>
  </si>
  <si>
    <t>Residue_name2</t>
  </si>
  <si>
    <t>Binding atom2</t>
  </si>
  <si>
    <t>Chain ID3</t>
  </si>
  <si>
    <t>Residue_number3</t>
  </si>
  <si>
    <t>Residue_name3</t>
  </si>
  <si>
    <t>Binding atom3</t>
  </si>
  <si>
    <t>Calpha_X_1</t>
  </si>
  <si>
    <t>Calpha_Y_1</t>
  </si>
  <si>
    <t>Calpha_Z_1</t>
  </si>
  <si>
    <t>Cbeta_X_1</t>
  </si>
  <si>
    <t>Cbeta_Y_1</t>
  </si>
  <si>
    <t>Cbeta_Z_1</t>
  </si>
  <si>
    <t>Angle_1</t>
  </si>
  <si>
    <t>Calpha_X_2</t>
  </si>
  <si>
    <t>Calpha_Y_2</t>
  </si>
  <si>
    <t>Calpha_Z_2</t>
  </si>
  <si>
    <t>Cbeta_X_2</t>
  </si>
  <si>
    <t>Cbeta_Y_2</t>
  </si>
  <si>
    <t>Cbeta_Z_2</t>
  </si>
  <si>
    <t>Angle_2</t>
  </si>
  <si>
    <t>Calpha_X_3</t>
  </si>
  <si>
    <t>Calpha_Y_3</t>
  </si>
  <si>
    <t>Calpha_Z_3</t>
  </si>
  <si>
    <t>Cbeta_X_3</t>
  </si>
  <si>
    <t>Cbeta_Y_3</t>
  </si>
  <si>
    <t>Cbeta_Z_3</t>
  </si>
  <si>
    <t>Angle_3</t>
  </si>
  <si>
    <t>Calpha_Distance_1_2</t>
  </si>
  <si>
    <t>Cbeta_Distance_1_2</t>
  </si>
  <si>
    <t>Angle_1_2</t>
  </si>
  <si>
    <t>Calpha_Distance_1_3</t>
  </si>
  <si>
    <t>Cbeta_Distance_1_3</t>
  </si>
  <si>
    <t>Angle_1_3</t>
  </si>
  <si>
    <t>Calpha_Distance_2_3</t>
  </si>
  <si>
    <t>Cbeta_Distance_2_3</t>
  </si>
  <si>
    <t>Angle_2_3</t>
  </si>
  <si>
    <t>1A4L</t>
  </si>
  <si>
    <t>1ALH</t>
  </si>
  <si>
    <t>1C7K</t>
  </si>
  <si>
    <t>1CK1</t>
  </si>
  <si>
    <t>1DV6</t>
  </si>
  <si>
    <t>1DYQ</t>
  </si>
  <si>
    <t>1EB6</t>
  </si>
  <si>
    <t>1EU3</t>
  </si>
  <si>
    <t>1F5F</t>
  </si>
  <si>
    <t>1G12</t>
  </si>
  <si>
    <t>1GL4</t>
  </si>
  <si>
    <t>1GX1</t>
  </si>
  <si>
    <t>1H2M</t>
  </si>
  <si>
    <t>1HXY</t>
  </si>
  <si>
    <t>1IM5</t>
  </si>
  <si>
    <t>1JPU</t>
  </si>
  <si>
    <t>1K24</t>
  </si>
  <si>
    <t>1KAE</t>
  </si>
  <si>
    <t>1KQ3</t>
  </si>
  <si>
    <t>1LBU</t>
  </si>
  <si>
    <t>1OEZ</t>
  </si>
  <si>
    <t>1OI0</t>
  </si>
  <si>
    <t>1Q74</t>
  </si>
  <si>
    <t>1R44</t>
  </si>
  <si>
    <t>1S4I</t>
  </si>
  <si>
    <t>1SR9</t>
  </si>
  <si>
    <t>1T9R</t>
  </si>
  <si>
    <t>1TY2</t>
  </si>
  <si>
    <t>1VHH</t>
  </si>
  <si>
    <t>1XRF</t>
  </si>
  <si>
    <t>1YH8</t>
  </si>
  <si>
    <t>2AS9</t>
  </si>
  <si>
    <t>2B0P</t>
  </si>
  <si>
    <t>2BH7</t>
  </si>
  <si>
    <t>2C1G</t>
  </si>
  <si>
    <t>2CC0</t>
  </si>
  <si>
    <t>2CE7</t>
  </si>
  <si>
    <t>2FGY</t>
  </si>
  <si>
    <t>2FUQ</t>
  </si>
  <si>
    <t>2GU1</t>
  </si>
  <si>
    <t>2H0R</t>
  </si>
  <si>
    <t>2HBV</t>
  </si>
  <si>
    <t>2IW0</t>
  </si>
  <si>
    <t>2IXD</t>
  </si>
  <si>
    <t>2J0E</t>
  </si>
  <si>
    <t>2J4X</t>
  </si>
  <si>
    <t>2JIG</t>
  </si>
  <si>
    <t>2NLY</t>
  </si>
  <si>
    <t>2NX9</t>
  </si>
  <si>
    <t>2PMS</t>
  </si>
  <si>
    <t>2Q08</t>
  </si>
  <si>
    <t>2Q7S</t>
  </si>
  <si>
    <t>2QF7</t>
  </si>
  <si>
    <t>2QGS</t>
  </si>
  <si>
    <t>2UZH</t>
  </si>
  <si>
    <t>2VES</t>
  </si>
  <si>
    <t>2VO9</t>
  </si>
  <si>
    <t>2W3Z</t>
  </si>
  <si>
    <t>2WT9</t>
  </si>
  <si>
    <t>2WYI</t>
  </si>
  <si>
    <t>2X3B</t>
  </si>
  <si>
    <t>2X9L</t>
  </si>
  <si>
    <t>2Y28</t>
  </si>
  <si>
    <t>2Y33</t>
  </si>
  <si>
    <t>2ZNR</t>
  </si>
  <si>
    <t>2ZVL</t>
  </si>
  <si>
    <t>3A52</t>
  </si>
  <si>
    <t>3BB6</t>
  </si>
  <si>
    <t>3BLF</t>
  </si>
  <si>
    <t>3BUD</t>
  </si>
  <si>
    <t>3CE9</t>
  </si>
  <si>
    <t>3CSQ</t>
  </si>
  <si>
    <t>3DFI</t>
  </si>
  <si>
    <t>3EA6</t>
  </si>
  <si>
    <t>3F0D</t>
  </si>
  <si>
    <t>3GRI</t>
  </si>
  <si>
    <t>3HFT</t>
  </si>
  <si>
    <t>3HM7</t>
  </si>
  <si>
    <t>3HNI</t>
  </si>
  <si>
    <t>3IJ6</t>
  </si>
  <si>
    <t>3IT5</t>
  </si>
  <si>
    <t>3IUU</t>
  </si>
  <si>
    <t>3K9T</t>
  </si>
  <si>
    <t>3M52</t>
  </si>
  <si>
    <t>3NGJ</t>
  </si>
  <si>
    <t>3NZK</t>
  </si>
  <si>
    <t>3O2G</t>
  </si>
  <si>
    <t>3O90</t>
  </si>
  <si>
    <t>3P1V</t>
  </si>
  <si>
    <t>3QBU</t>
  </si>
  <si>
    <t>3R2J</t>
  </si>
  <si>
    <t>3RFR</t>
  </si>
  <si>
    <t>3RGB</t>
  </si>
  <si>
    <t>3RXZ</t>
  </si>
  <si>
    <t>3TA7</t>
  </si>
  <si>
    <t>3TP9</t>
  </si>
  <si>
    <t>3UHJ</t>
  </si>
  <si>
    <t>3VUS</t>
  </si>
  <si>
    <t>3W20</t>
  </si>
  <si>
    <t>3WE7</t>
  </si>
  <si>
    <t>3WX7</t>
  </si>
  <si>
    <t>3ZEU</t>
  </si>
  <si>
    <t>4AAP</t>
  </si>
  <si>
    <t>4BOL</t>
  </si>
  <si>
    <t>4C81</t>
  </si>
  <si>
    <t>4DLF</t>
  </si>
  <si>
    <t>4DO0</t>
  </si>
  <si>
    <t>4F78</t>
  </si>
  <si>
    <t>4F7O</t>
  </si>
  <si>
    <t>4H00</t>
  </si>
  <si>
    <t>4HD5</t>
  </si>
  <si>
    <t>4HZT</t>
  </si>
  <si>
    <t>4I6V</t>
  </si>
  <si>
    <t>4IE0</t>
  </si>
  <si>
    <t>4IGM</t>
  </si>
  <si>
    <t>4IVV</t>
  </si>
  <si>
    <t>4JXE</t>
  </si>
  <si>
    <t>4KNK</t>
  </si>
  <si>
    <t>4LGJ</t>
  </si>
  <si>
    <t>4MPH</t>
  </si>
  <si>
    <t>4MUR</t>
  </si>
  <si>
    <t>4NEI</t>
  </si>
  <si>
    <t>4O8X</t>
  </si>
  <si>
    <t>4OV4</t>
  </si>
  <si>
    <t>4OX3</t>
  </si>
  <si>
    <t>4OX5</t>
  </si>
  <si>
    <t>4QG4</t>
  </si>
  <si>
    <t>4QP5</t>
  </si>
  <si>
    <t>4RFL</t>
  </si>
  <si>
    <t>4TSD</t>
  </si>
  <si>
    <t>4WCJ</t>
  </si>
  <si>
    <t>4WJB</t>
  </si>
  <si>
    <t>4WSQ</t>
  </si>
  <si>
    <t>4WW0</t>
  </si>
  <si>
    <t>4Z60</t>
  </si>
  <si>
    <t>4ZGA</t>
  </si>
  <si>
    <t>5A89</t>
  </si>
  <si>
    <t>5B0H</t>
  </si>
  <si>
    <t>5C5T</t>
  </si>
  <si>
    <t>5CVI</t>
  </si>
  <si>
    <t>5CW3</t>
  </si>
  <si>
    <t>5EU8</t>
  </si>
  <si>
    <t>5FB3</t>
  </si>
  <si>
    <t>5GJ9</t>
  </si>
  <si>
    <t>5GPO</t>
  </si>
  <si>
    <t>5GT1</t>
  </si>
  <si>
    <t>5HEE</t>
  </si>
  <si>
    <t>5HNM</t>
  </si>
  <si>
    <t>5HO1</t>
  </si>
  <si>
    <t>5IIH</t>
  </si>
  <si>
    <t>5J1L</t>
  </si>
  <si>
    <t>5JMU</t>
  </si>
  <si>
    <t>5K8C</t>
  </si>
  <si>
    <t>5LD9</t>
  </si>
  <si>
    <t>5N1J</t>
  </si>
  <si>
    <t>5NL9</t>
  </si>
  <si>
    <t>5O6Y</t>
  </si>
  <si>
    <t>5OPZ</t>
  </si>
  <si>
    <t>5TS5</t>
  </si>
  <si>
    <t>5VLB</t>
  </si>
  <si>
    <t>5XN8</t>
  </si>
  <si>
    <t>5YNZ</t>
  </si>
  <si>
    <t>5Z34</t>
  </si>
  <si>
    <t>5ZNS</t>
  </si>
  <si>
    <t>5ZRU</t>
  </si>
  <si>
    <t>6C0D</t>
  </si>
  <si>
    <t>6CK1</t>
  </si>
  <si>
    <t>6DCH</t>
  </si>
  <si>
    <t>6DK9</t>
  </si>
  <si>
    <t>6DQ3</t>
  </si>
  <si>
    <t>6FEE</t>
  </si>
  <si>
    <t>6FJU</t>
  </si>
  <si>
    <t>6GGO</t>
  </si>
  <si>
    <t>6GO1</t>
  </si>
  <si>
    <t>6H8L</t>
  </si>
  <si>
    <t>6HLX</t>
  </si>
  <si>
    <t>6IK4</t>
  </si>
  <si>
    <t>6IL9</t>
  </si>
  <si>
    <t>6JKO</t>
  </si>
  <si>
    <t>6JMX</t>
  </si>
  <si>
    <t>6KU2</t>
  </si>
  <si>
    <t>6MUK</t>
  </si>
  <si>
    <t>6NDS</t>
  </si>
  <si>
    <t>6P2T</t>
  </si>
  <si>
    <t>6S9A</t>
  </si>
  <si>
    <t>6SMK</t>
  </si>
  <si>
    <t>6THK</t>
  </si>
  <si>
    <t>6U2A</t>
  </si>
  <si>
    <t>6VD8</t>
  </si>
  <si>
    <t>6VYO</t>
  </si>
  <si>
    <t>6X38</t>
  </si>
  <si>
    <t>6XPN</t>
  </si>
  <si>
    <t>6YJ1</t>
  </si>
  <si>
    <t>6ZUK</t>
  </si>
  <si>
    <t>7BLY</t>
  </si>
  <si>
    <t>7BYQ</t>
  </si>
  <si>
    <t>7C7E</t>
  </si>
  <si>
    <t>7U5Y</t>
  </si>
  <si>
    <t>7VI8</t>
  </si>
  <si>
    <t>7ZPF</t>
  </si>
  <si>
    <t>8AF1</t>
  </si>
  <si>
    <t>8F5V</t>
  </si>
  <si>
    <t>8HE1</t>
  </si>
  <si>
    <t>8HFA</t>
  </si>
  <si>
    <t>A</t>
  </si>
  <si>
    <t>H</t>
  </si>
  <si>
    <t>B</t>
  </si>
  <si>
    <t>D</t>
  </si>
  <si>
    <t>W</t>
  </si>
  <si>
    <t>V</t>
  </si>
  <si>
    <t>C</t>
  </si>
  <si>
    <t>E</t>
  </si>
  <si>
    <t>G</t>
  </si>
  <si>
    <t>ASP</t>
  </si>
  <si>
    <t>HIS</t>
  </si>
  <si>
    <t>OD1</t>
  </si>
  <si>
    <t>NE2</t>
  </si>
  <si>
    <t>ND1</t>
  </si>
  <si>
    <t>OD2</t>
  </si>
  <si>
    <t>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</si>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</sst>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5"/>
  <sheetViews>
    <sheetView topLeftCell="AE1" workbookViewId="0">
      <selection activeCell="AK1" sqref="AK1:AS1048576"/>
    </sheetView>
  </sheetViews>
  <sheetFormatPr defaultRowHeight="16.5" x14ac:dyDescent="0.3"/>
  <sheetData>
    <row r="1" spans="1: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3">
      <c r="A2" t="s">
        <v>45</v>
      </c>
      <c r="B2" t="s">
        <v>249</v>
      </c>
      <c r="C2">
        <v>400</v>
      </c>
      <c r="D2" t="s">
        <v>249</v>
      </c>
      <c r="E2">
        <v>295</v>
      </c>
      <c r="F2" t="s">
        <v>258</v>
      </c>
      <c r="G2" t="s">
        <v>260</v>
      </c>
      <c r="H2" t="s">
        <v>249</v>
      </c>
      <c r="I2">
        <v>17</v>
      </c>
      <c r="J2" t="s">
        <v>259</v>
      </c>
      <c r="K2" t="s">
        <v>261</v>
      </c>
      <c r="L2" t="s">
        <v>249</v>
      </c>
      <c r="M2">
        <v>15</v>
      </c>
      <c r="N2" t="s">
        <v>259</v>
      </c>
      <c r="O2" t="s">
        <v>261</v>
      </c>
      <c r="P2">
        <v>35.506000518798828</v>
      </c>
      <c r="Q2">
        <v>25.20100021362305</v>
      </c>
      <c r="R2">
        <v>52.386001586914063</v>
      </c>
      <c r="S2">
        <v>36.137001037597663</v>
      </c>
      <c r="T2">
        <v>24.69899940490723</v>
      </c>
      <c r="U2">
        <v>53.701999664306641</v>
      </c>
      <c r="W2">
        <v>36.590000152587891</v>
      </c>
      <c r="X2">
        <v>24.118999481201168</v>
      </c>
      <c r="Y2">
        <v>46.814998626708977</v>
      </c>
      <c r="Z2">
        <v>37.179000854492188</v>
      </c>
      <c r="AA2">
        <v>22.923000335693359</v>
      </c>
      <c r="AB2">
        <v>47.555000305175781</v>
      </c>
      <c r="AD2">
        <v>37.773998260498047</v>
      </c>
      <c r="AE2">
        <v>29.968999862670898</v>
      </c>
      <c r="AF2">
        <v>50.428001403808587</v>
      </c>
      <c r="AG2">
        <v>38.36199951171875</v>
      </c>
      <c r="AH2">
        <v>30.006000518798832</v>
      </c>
      <c r="AI2">
        <v>51.833999633789063</v>
      </c>
      <c r="AK2">
        <v>5.7777032852172852</v>
      </c>
      <c r="AL2">
        <v>6.4827108383178711</v>
      </c>
      <c r="AM2">
        <v>5.2823847922765079</v>
      </c>
      <c r="AN2">
        <v>5.6312875747680664</v>
      </c>
      <c r="AO2">
        <v>6.0501489639282227</v>
      </c>
      <c r="AP2">
        <v>3.4714158010642082</v>
      </c>
      <c r="AQ2">
        <v>6.9769725799560547</v>
      </c>
      <c r="AR2">
        <v>8.359318733215332</v>
      </c>
      <c r="AS2">
        <v>1.726464212130572</v>
      </c>
    </row>
    <row r="3" spans="1:45" x14ac:dyDescent="0.3">
      <c r="A3" t="s">
        <v>46</v>
      </c>
      <c r="B3" t="s">
        <v>249</v>
      </c>
      <c r="C3">
        <v>450</v>
      </c>
      <c r="D3" t="s">
        <v>249</v>
      </c>
      <c r="E3">
        <v>412</v>
      </c>
      <c r="F3" t="s">
        <v>259</v>
      </c>
      <c r="G3" t="s">
        <v>261</v>
      </c>
      <c r="H3" t="s">
        <v>249</v>
      </c>
      <c r="I3">
        <v>331</v>
      </c>
      <c r="J3" t="s">
        <v>259</v>
      </c>
      <c r="K3" t="s">
        <v>261</v>
      </c>
      <c r="L3" t="s">
        <v>249</v>
      </c>
      <c r="M3">
        <v>327</v>
      </c>
      <c r="N3" t="s">
        <v>258</v>
      </c>
      <c r="O3" t="s">
        <v>263</v>
      </c>
      <c r="P3">
        <v>69.892997741699219</v>
      </c>
      <c r="Q3">
        <v>32.297000885009773</v>
      </c>
      <c r="R3">
        <v>41.852001190185547</v>
      </c>
      <c r="S3">
        <v>71.280998229980469</v>
      </c>
      <c r="T3">
        <v>32.702999114990227</v>
      </c>
      <c r="U3">
        <v>41.398998260498047</v>
      </c>
      <c r="W3">
        <v>65.898002624511719</v>
      </c>
      <c r="X3">
        <v>37.483001708984382</v>
      </c>
      <c r="Y3">
        <v>46.695999145507813</v>
      </c>
      <c r="Z3">
        <v>67.250999450683594</v>
      </c>
      <c r="AA3">
        <v>38.099998474121087</v>
      </c>
      <c r="AB3">
        <v>47.055999755859382</v>
      </c>
      <c r="AD3">
        <v>67.397003173828125</v>
      </c>
      <c r="AE3">
        <v>40.488998413085938</v>
      </c>
      <c r="AF3">
        <v>41.516998291015618</v>
      </c>
      <c r="AG3">
        <v>68.877998352050781</v>
      </c>
      <c r="AH3">
        <v>40.580001831054688</v>
      </c>
      <c r="AI3">
        <v>41.208999633789063</v>
      </c>
      <c r="AK3">
        <v>8.1436424255371094</v>
      </c>
      <c r="AL3">
        <v>8.7960309982299805</v>
      </c>
      <c r="AM3">
        <v>3.5898692824363212</v>
      </c>
      <c r="AN3">
        <v>8.5703582763671875</v>
      </c>
      <c r="AO3">
        <v>8.2375774383544922</v>
      </c>
      <c r="AP3">
        <v>0.91877127338670328</v>
      </c>
      <c r="AQ3">
        <v>6.1729302406311044</v>
      </c>
      <c r="AR3">
        <v>6.5562911033630371</v>
      </c>
      <c r="AS3">
        <v>6.935679263529094</v>
      </c>
    </row>
    <row r="4" spans="1:45" x14ac:dyDescent="0.3">
      <c r="A4" t="s">
        <v>47</v>
      </c>
      <c r="B4" t="s">
        <v>249</v>
      </c>
      <c r="C4">
        <v>133</v>
      </c>
      <c r="D4" t="s">
        <v>249</v>
      </c>
      <c r="E4">
        <v>83</v>
      </c>
      <c r="F4" t="s">
        <v>259</v>
      </c>
      <c r="G4" t="s">
        <v>261</v>
      </c>
      <c r="H4" t="s">
        <v>249</v>
      </c>
      <c r="I4">
        <v>87</v>
      </c>
      <c r="J4" t="s">
        <v>259</v>
      </c>
      <c r="K4" t="s">
        <v>261</v>
      </c>
      <c r="L4" t="s">
        <v>249</v>
      </c>
      <c r="M4">
        <v>93</v>
      </c>
      <c r="N4" t="s">
        <v>258</v>
      </c>
      <c r="O4" t="s">
        <v>263</v>
      </c>
      <c r="P4">
        <v>34.150001525878913</v>
      </c>
      <c r="Q4">
        <v>19.083000183105469</v>
      </c>
      <c r="R4">
        <v>9.0649995803833008</v>
      </c>
      <c r="S4">
        <v>33.431999206542969</v>
      </c>
      <c r="T4">
        <v>20.452999114990231</v>
      </c>
      <c r="U4">
        <v>9.2639999389648438</v>
      </c>
      <c r="W4">
        <v>40.005001068115227</v>
      </c>
      <c r="X4">
        <v>18.45999908447266</v>
      </c>
      <c r="Y4">
        <v>5.244999885559082</v>
      </c>
      <c r="Z4">
        <v>40.421001434326172</v>
      </c>
      <c r="AA4">
        <v>19.80100059509277</v>
      </c>
      <c r="AB4">
        <v>5.8480000495910636</v>
      </c>
      <c r="AD4">
        <v>35.756999969482422</v>
      </c>
      <c r="AE4">
        <v>24.0890007019043</v>
      </c>
      <c r="AF4">
        <v>1.909000039100647</v>
      </c>
      <c r="AG4">
        <v>36.298999786376953</v>
      </c>
      <c r="AH4">
        <v>25.408000946044918</v>
      </c>
      <c r="AI4">
        <v>2.467999935150146</v>
      </c>
      <c r="AK4">
        <v>7.0186572074890137</v>
      </c>
      <c r="AL4">
        <v>7.8064274787902832</v>
      </c>
      <c r="AM4">
        <v>7.0539934316977888</v>
      </c>
      <c r="AN4">
        <v>8.8797979354858398</v>
      </c>
      <c r="AO4">
        <v>8.8857946395874023</v>
      </c>
      <c r="AP4">
        <v>8.4664501563372561</v>
      </c>
      <c r="AQ4">
        <v>7.8012862205505371</v>
      </c>
      <c r="AR4">
        <v>7.7365207672119141</v>
      </c>
      <c r="AS4">
        <v>0.87581009362022744</v>
      </c>
    </row>
    <row r="5" spans="1:45" x14ac:dyDescent="0.3">
      <c r="A5" t="s">
        <v>48</v>
      </c>
      <c r="B5" t="s">
        <v>249</v>
      </c>
      <c r="C5">
        <v>300</v>
      </c>
      <c r="D5" t="s">
        <v>249</v>
      </c>
      <c r="E5">
        <v>122</v>
      </c>
      <c r="F5" t="s">
        <v>259</v>
      </c>
      <c r="G5" t="s">
        <v>261</v>
      </c>
      <c r="H5" t="s">
        <v>249</v>
      </c>
      <c r="I5">
        <v>118</v>
      </c>
      <c r="J5" t="s">
        <v>259</v>
      </c>
      <c r="K5" t="s">
        <v>262</v>
      </c>
      <c r="L5" t="s">
        <v>249</v>
      </c>
      <c r="M5">
        <v>83</v>
      </c>
      <c r="N5" t="s">
        <v>258</v>
      </c>
      <c r="O5" t="s">
        <v>263</v>
      </c>
      <c r="P5">
        <v>36.766998291015618</v>
      </c>
      <c r="Q5">
        <v>18.24799919128418</v>
      </c>
      <c r="R5">
        <v>134.15199279785159</v>
      </c>
      <c r="S5">
        <v>36.988998413085938</v>
      </c>
      <c r="T5">
        <v>17.20999908447266</v>
      </c>
      <c r="U5">
        <v>133.052001953125</v>
      </c>
      <c r="W5">
        <v>44.344001770019531</v>
      </c>
      <c r="X5">
        <v>18.443000793457031</v>
      </c>
      <c r="Y5">
        <v>132.30000305175781</v>
      </c>
      <c r="Z5">
        <v>44.972999572753913</v>
      </c>
      <c r="AA5">
        <v>17.457000732421879</v>
      </c>
      <c r="AB5">
        <v>131.29200744628909</v>
      </c>
      <c r="AD5">
        <v>44.780998229980469</v>
      </c>
      <c r="AE5">
        <v>21.204999923706051</v>
      </c>
      <c r="AF5">
        <v>127.26999664306641</v>
      </c>
      <c r="AG5">
        <v>43.340999603271477</v>
      </c>
      <c r="AH5">
        <v>21.07399940490723</v>
      </c>
      <c r="AI5">
        <v>127.75599670410161</v>
      </c>
      <c r="AK5">
        <v>7.8024911880493164</v>
      </c>
      <c r="AL5">
        <v>8.1794166564941406</v>
      </c>
      <c r="AM5">
        <v>1.3364734817769159</v>
      </c>
      <c r="AN5">
        <v>10.969499588012701</v>
      </c>
      <c r="AO5">
        <v>9.1283130645751953</v>
      </c>
      <c r="AP5">
        <v>9.4369851884654423</v>
      </c>
      <c r="AQ5">
        <v>5.7550473213195801</v>
      </c>
      <c r="AR5">
        <v>5.3150234222412109</v>
      </c>
      <c r="AS5">
        <v>27.7783990244614</v>
      </c>
    </row>
    <row r="6" spans="1:45" x14ac:dyDescent="0.3">
      <c r="A6" t="s">
        <v>49</v>
      </c>
      <c r="B6" t="s">
        <v>250</v>
      </c>
      <c r="C6">
        <v>1010</v>
      </c>
      <c r="D6" t="s">
        <v>250</v>
      </c>
      <c r="E6">
        <v>128</v>
      </c>
      <c r="F6" t="s">
        <v>259</v>
      </c>
      <c r="G6" t="s">
        <v>262</v>
      </c>
      <c r="H6" t="s">
        <v>250</v>
      </c>
      <c r="I6">
        <v>124</v>
      </c>
      <c r="J6" t="s">
        <v>258</v>
      </c>
      <c r="K6" t="s">
        <v>263</v>
      </c>
      <c r="L6" t="s">
        <v>250</v>
      </c>
      <c r="M6">
        <v>126</v>
      </c>
      <c r="N6" t="s">
        <v>259</v>
      </c>
      <c r="O6" t="s">
        <v>262</v>
      </c>
      <c r="P6">
        <v>96.893997192382813</v>
      </c>
      <c r="Q6">
        <v>122.1859970092773</v>
      </c>
      <c r="R6">
        <v>34.048000335693359</v>
      </c>
      <c r="S6">
        <v>97.338996887207031</v>
      </c>
      <c r="T6">
        <v>120.92800140380859</v>
      </c>
      <c r="U6">
        <v>34.791999816894531</v>
      </c>
      <c r="W6">
        <v>91.583999633789063</v>
      </c>
      <c r="X6">
        <v>121.2570037841797</v>
      </c>
      <c r="Y6">
        <v>35.237998962402337</v>
      </c>
      <c r="Z6">
        <v>92.310997009277344</v>
      </c>
      <c r="AA6">
        <v>119.9580001831055</v>
      </c>
      <c r="AB6">
        <v>35.611000061035163</v>
      </c>
      <c r="AD6">
        <v>94.739997863769531</v>
      </c>
      <c r="AE6">
        <v>123.40000152587891</v>
      </c>
      <c r="AF6">
        <v>39.094001770019531</v>
      </c>
      <c r="AG6">
        <v>95.830001831054688</v>
      </c>
      <c r="AH6">
        <v>122.338996887207</v>
      </c>
      <c r="AI6">
        <v>39.258998870849609</v>
      </c>
      <c r="AK6">
        <v>5.5204343795776367</v>
      </c>
      <c r="AL6">
        <v>5.1857929229736328</v>
      </c>
      <c r="AM6">
        <v>3.5010688761188078</v>
      </c>
      <c r="AN6">
        <v>5.6192212104797363</v>
      </c>
      <c r="AO6">
        <v>4.9215908050537109</v>
      </c>
      <c r="AP6">
        <v>6.0038753923460346</v>
      </c>
      <c r="AQ6">
        <v>5.4241609573364258</v>
      </c>
      <c r="AR6">
        <v>5.600039005279541</v>
      </c>
      <c r="AS6">
        <v>4.6591743110652324</v>
      </c>
    </row>
    <row r="7" spans="1:45" x14ac:dyDescent="0.3">
      <c r="A7" t="s">
        <v>50</v>
      </c>
      <c r="B7" t="s">
        <v>249</v>
      </c>
      <c r="C7">
        <v>234</v>
      </c>
      <c r="D7" t="s">
        <v>249</v>
      </c>
      <c r="E7">
        <v>227</v>
      </c>
      <c r="F7" t="s">
        <v>258</v>
      </c>
      <c r="G7" t="s">
        <v>260</v>
      </c>
      <c r="H7" t="s">
        <v>249</v>
      </c>
      <c r="I7">
        <v>187</v>
      </c>
      <c r="J7" t="s">
        <v>259</v>
      </c>
      <c r="K7" t="s">
        <v>262</v>
      </c>
      <c r="L7" t="s">
        <v>249</v>
      </c>
      <c r="M7">
        <v>225</v>
      </c>
      <c r="N7" t="s">
        <v>259</v>
      </c>
      <c r="O7" t="s">
        <v>261</v>
      </c>
      <c r="P7">
        <v>34.354999542236328</v>
      </c>
      <c r="Q7">
        <v>77.626998901367188</v>
      </c>
      <c r="R7">
        <v>66.668998718261719</v>
      </c>
      <c r="S7">
        <v>33.084999084472663</v>
      </c>
      <c r="T7">
        <v>77.5780029296875</v>
      </c>
      <c r="U7">
        <v>67.5260009765625</v>
      </c>
      <c r="W7">
        <v>28.98800086975098</v>
      </c>
      <c r="X7">
        <v>80.317001342773438</v>
      </c>
      <c r="Y7">
        <v>63.004001617431641</v>
      </c>
      <c r="Z7">
        <v>29.433000564575199</v>
      </c>
      <c r="AA7">
        <v>80.602996826171875</v>
      </c>
      <c r="AB7">
        <v>64.447998046875</v>
      </c>
      <c r="AD7">
        <v>33.527000427246087</v>
      </c>
      <c r="AE7">
        <v>83.218002319335938</v>
      </c>
      <c r="AF7">
        <v>62.812000274658203</v>
      </c>
      <c r="AG7">
        <v>33.812000274658203</v>
      </c>
      <c r="AH7">
        <v>83.866996765136719</v>
      </c>
      <c r="AI7">
        <v>64.161003112792969</v>
      </c>
      <c r="AK7">
        <v>7.0337038040161133</v>
      </c>
      <c r="AL7">
        <v>5.653475284576416</v>
      </c>
      <c r="AM7">
        <v>11.11938914447223</v>
      </c>
      <c r="AN7">
        <v>6.8426117897033691</v>
      </c>
      <c r="AO7">
        <v>7.1696014404296884</v>
      </c>
      <c r="AP7">
        <v>14.30061157101405</v>
      </c>
      <c r="AQ7">
        <v>5.3902864456176758</v>
      </c>
      <c r="AR7">
        <v>5.4691591262817383</v>
      </c>
      <c r="AS7">
        <v>4.2242432231682816</v>
      </c>
    </row>
    <row r="8" spans="1:45" x14ac:dyDescent="0.3">
      <c r="A8" t="s">
        <v>51</v>
      </c>
      <c r="B8" t="s">
        <v>249</v>
      </c>
      <c r="C8">
        <v>178</v>
      </c>
      <c r="D8" t="s">
        <v>249</v>
      </c>
      <c r="E8">
        <v>143</v>
      </c>
      <c r="F8" t="s">
        <v>258</v>
      </c>
      <c r="G8" t="s">
        <v>263</v>
      </c>
      <c r="H8" t="s">
        <v>249</v>
      </c>
      <c r="I8">
        <v>132</v>
      </c>
      <c r="J8" t="s">
        <v>259</v>
      </c>
      <c r="K8" t="s">
        <v>261</v>
      </c>
      <c r="L8" t="s">
        <v>249</v>
      </c>
      <c r="M8">
        <v>128</v>
      </c>
      <c r="N8" t="s">
        <v>259</v>
      </c>
      <c r="O8" t="s">
        <v>261</v>
      </c>
      <c r="P8">
        <v>7.8260002136230469</v>
      </c>
      <c r="Q8">
        <v>13.48799991607666</v>
      </c>
      <c r="R8">
        <v>41.034000396728523</v>
      </c>
      <c r="S8">
        <v>6.8080000877380371</v>
      </c>
      <c r="T8">
        <v>12.864999771118161</v>
      </c>
      <c r="U8">
        <v>41.946998596191413</v>
      </c>
      <c r="W8">
        <v>13.50699996948242</v>
      </c>
      <c r="X8">
        <v>13.98200035095215</v>
      </c>
      <c r="Y8">
        <v>47.4010009765625</v>
      </c>
      <c r="Z8">
        <v>12.13799953460693</v>
      </c>
      <c r="AA8">
        <v>13.38799953460693</v>
      </c>
      <c r="AB8">
        <v>47.770999908447273</v>
      </c>
      <c r="AD8">
        <v>14.135000228881839</v>
      </c>
      <c r="AE8">
        <v>7.3390002250671387</v>
      </c>
      <c r="AF8">
        <v>45.000999450683587</v>
      </c>
      <c r="AG8">
        <v>12.90200042724609</v>
      </c>
      <c r="AH8">
        <v>6.6119999885559082</v>
      </c>
      <c r="AI8">
        <v>44.457000732421882</v>
      </c>
      <c r="AK8">
        <v>8.5473089218139648</v>
      </c>
      <c r="AL8">
        <v>7.9121055603027344</v>
      </c>
      <c r="AM8">
        <v>0.86479296541386264</v>
      </c>
      <c r="AN8">
        <v>9.6618194580078125</v>
      </c>
      <c r="AO8">
        <v>9.0849847793579102</v>
      </c>
      <c r="AP8">
        <v>8.3188077956081887</v>
      </c>
      <c r="AQ8">
        <v>7.0911097526550293</v>
      </c>
      <c r="AR8">
        <v>7.5815868377685547</v>
      </c>
      <c r="AS8">
        <v>6.2103145611327406</v>
      </c>
    </row>
    <row r="9" spans="1:45" x14ac:dyDescent="0.3">
      <c r="A9" t="s">
        <v>52</v>
      </c>
      <c r="B9" t="s">
        <v>251</v>
      </c>
      <c r="C9">
        <v>402</v>
      </c>
      <c r="D9" t="s">
        <v>251</v>
      </c>
      <c r="E9">
        <v>202</v>
      </c>
      <c r="F9" t="s">
        <v>259</v>
      </c>
      <c r="G9" t="s">
        <v>261</v>
      </c>
      <c r="H9" t="s">
        <v>251</v>
      </c>
      <c r="I9">
        <v>204</v>
      </c>
      <c r="J9" t="s">
        <v>258</v>
      </c>
      <c r="K9" t="s">
        <v>260</v>
      </c>
      <c r="L9" t="s">
        <v>251</v>
      </c>
      <c r="M9">
        <v>162</v>
      </c>
      <c r="N9" t="s">
        <v>259</v>
      </c>
      <c r="O9" t="s">
        <v>262</v>
      </c>
      <c r="P9">
        <v>21.538999557495121</v>
      </c>
      <c r="Q9">
        <v>-14.434000015258791</v>
      </c>
      <c r="R9">
        <v>15.515999794006349</v>
      </c>
      <c r="S9">
        <v>22.0620002746582</v>
      </c>
      <c r="T9">
        <v>-15.51900005340576</v>
      </c>
      <c r="U9">
        <v>14.571000099182131</v>
      </c>
      <c r="W9">
        <v>25.381000518798832</v>
      </c>
      <c r="X9">
        <v>-11.24600028991699</v>
      </c>
      <c r="Y9">
        <v>11.1870002746582</v>
      </c>
      <c r="Z9">
        <v>24.469999313354489</v>
      </c>
      <c r="AA9">
        <v>-11.104000091552731</v>
      </c>
      <c r="AB9">
        <v>9.9659996032714844</v>
      </c>
      <c r="AD9">
        <v>18.920000076293949</v>
      </c>
      <c r="AE9">
        <v>-10.798000335693359</v>
      </c>
      <c r="AF9">
        <v>12.421999931335449</v>
      </c>
      <c r="AG9">
        <v>19.646999359130859</v>
      </c>
      <c r="AH9">
        <v>-11.88300037384033</v>
      </c>
      <c r="AI9">
        <v>11.61999988555908</v>
      </c>
      <c r="AK9">
        <v>6.6079158782958984</v>
      </c>
      <c r="AL9">
        <v>6.8188495635986328</v>
      </c>
      <c r="AM9">
        <v>16.234991558817111</v>
      </c>
      <c r="AN9">
        <v>5.4454092979431152</v>
      </c>
      <c r="AO9">
        <v>5.2688827514648438</v>
      </c>
      <c r="AP9">
        <v>1.8804476719571881</v>
      </c>
      <c r="AQ9">
        <v>6.5932126045227051</v>
      </c>
      <c r="AR9">
        <v>5.157895565032959</v>
      </c>
      <c r="AS9">
        <v>14.955895028753931</v>
      </c>
    </row>
    <row r="10" spans="1:45" x14ac:dyDescent="0.3">
      <c r="A10" t="s">
        <v>53</v>
      </c>
      <c r="B10" t="s">
        <v>249</v>
      </c>
      <c r="C10">
        <v>251</v>
      </c>
      <c r="D10" t="s">
        <v>249</v>
      </c>
      <c r="E10">
        <v>65</v>
      </c>
      <c r="F10" t="s">
        <v>258</v>
      </c>
      <c r="G10" t="s">
        <v>263</v>
      </c>
      <c r="H10" t="s">
        <v>249</v>
      </c>
      <c r="I10">
        <v>83</v>
      </c>
      <c r="J10" t="s">
        <v>259</v>
      </c>
      <c r="K10" t="s">
        <v>261</v>
      </c>
      <c r="L10" t="s">
        <v>249</v>
      </c>
      <c r="M10">
        <v>136</v>
      </c>
      <c r="N10" t="s">
        <v>259</v>
      </c>
      <c r="O10" t="s">
        <v>261</v>
      </c>
      <c r="P10">
        <v>13.843000411987299</v>
      </c>
      <c r="Q10">
        <v>11.553999900817869</v>
      </c>
      <c r="R10">
        <v>36.176998138427727</v>
      </c>
      <c r="S10">
        <v>13.684000015258791</v>
      </c>
      <c r="T10">
        <v>11.52299976348877</v>
      </c>
      <c r="U10">
        <v>34.646999359130859</v>
      </c>
      <c r="W10">
        <v>10.951999664306641</v>
      </c>
      <c r="X10">
        <v>5.2179999351501456</v>
      </c>
      <c r="Y10">
        <v>35.444999694824219</v>
      </c>
      <c r="Z10">
        <v>10.41300010681152</v>
      </c>
      <c r="AA10">
        <v>5.3400001525878906</v>
      </c>
      <c r="AB10">
        <v>33.993000030517578</v>
      </c>
      <c r="AD10">
        <v>11.23799991607666</v>
      </c>
      <c r="AE10">
        <v>14.366000175476071</v>
      </c>
      <c r="AF10">
        <v>27.884000778198239</v>
      </c>
      <c r="AG10">
        <v>12.01900005340576</v>
      </c>
      <c r="AH10">
        <v>13.22999954223633</v>
      </c>
      <c r="AI10">
        <v>28.545000076293949</v>
      </c>
      <c r="AK10">
        <v>7.0027570724487296</v>
      </c>
      <c r="AL10">
        <v>7.025428295135498</v>
      </c>
      <c r="AM10">
        <v>3.4018544393673951</v>
      </c>
      <c r="AN10">
        <v>9.1360368728637695</v>
      </c>
      <c r="AO10">
        <v>6.5513715744018546</v>
      </c>
      <c r="AP10">
        <v>3.5103399315507828</v>
      </c>
      <c r="AQ10">
        <v>11.871664047241209</v>
      </c>
      <c r="AR10">
        <v>9.7217302322387695</v>
      </c>
      <c r="AS10">
        <v>9.5028048431316119</v>
      </c>
    </row>
    <row r="11" spans="1:45" x14ac:dyDescent="0.3">
      <c r="A11" t="s">
        <v>54</v>
      </c>
      <c r="B11" t="s">
        <v>249</v>
      </c>
      <c r="C11">
        <v>200</v>
      </c>
      <c r="D11" t="s">
        <v>249</v>
      </c>
      <c r="E11">
        <v>121</v>
      </c>
      <c r="F11" t="s">
        <v>259</v>
      </c>
      <c r="G11" t="s">
        <v>261</v>
      </c>
      <c r="H11" t="s">
        <v>249</v>
      </c>
      <c r="I11">
        <v>130</v>
      </c>
      <c r="J11" t="s">
        <v>258</v>
      </c>
      <c r="K11" t="s">
        <v>260</v>
      </c>
      <c r="L11" t="s">
        <v>249</v>
      </c>
      <c r="M11">
        <v>117</v>
      </c>
      <c r="N11" t="s">
        <v>259</v>
      </c>
      <c r="O11" t="s">
        <v>261</v>
      </c>
      <c r="P11">
        <v>8.3170003890991211</v>
      </c>
      <c r="Q11">
        <v>0.41999998688697809</v>
      </c>
      <c r="R11">
        <v>20.51300048828125</v>
      </c>
      <c r="S11">
        <v>7.9860000610351563</v>
      </c>
      <c r="T11">
        <v>1.723000049591064</v>
      </c>
      <c r="U11">
        <v>19.788999557495121</v>
      </c>
      <c r="W11">
        <v>11.11400032043457</v>
      </c>
      <c r="X11">
        <v>7.3860001564025879</v>
      </c>
      <c r="Y11">
        <v>25.01199913024902</v>
      </c>
      <c r="Z11">
        <v>10.60499954223633</v>
      </c>
      <c r="AA11">
        <v>8.2690000534057617</v>
      </c>
      <c r="AB11">
        <v>23.870000839233398</v>
      </c>
      <c r="AD11">
        <v>14.302000045776371</v>
      </c>
      <c r="AE11">
        <v>2.2660000324249272</v>
      </c>
      <c r="AF11">
        <v>17.568000793457031</v>
      </c>
      <c r="AG11">
        <v>14.67399978637695</v>
      </c>
      <c r="AH11">
        <v>3.7400000095367432</v>
      </c>
      <c r="AI11">
        <v>17.309000015258789</v>
      </c>
      <c r="AK11">
        <v>8.7515344619750977</v>
      </c>
      <c r="AL11">
        <v>8.1464004516601563</v>
      </c>
      <c r="AM11">
        <v>0.87469225383542637</v>
      </c>
      <c r="AN11">
        <v>6.9210519790649414</v>
      </c>
      <c r="AO11">
        <v>7.412693977355957</v>
      </c>
      <c r="AP11">
        <v>5.6471201939134987</v>
      </c>
      <c r="AQ11">
        <v>9.580754280090332</v>
      </c>
      <c r="AR11">
        <v>8.9507169723510742</v>
      </c>
      <c r="AS11">
        <v>7.6039296154893661</v>
      </c>
    </row>
    <row r="12" spans="1:45" x14ac:dyDescent="0.3">
      <c r="A12" t="s">
        <v>55</v>
      </c>
      <c r="B12" t="s">
        <v>249</v>
      </c>
      <c r="C12">
        <v>1632</v>
      </c>
      <c r="D12" t="s">
        <v>249</v>
      </c>
      <c r="E12">
        <v>513</v>
      </c>
      <c r="F12" t="s">
        <v>259</v>
      </c>
      <c r="G12" t="s">
        <v>262</v>
      </c>
      <c r="H12" t="s">
        <v>249</v>
      </c>
      <c r="I12">
        <v>511</v>
      </c>
      <c r="J12" t="s">
        <v>258</v>
      </c>
      <c r="K12" t="s">
        <v>263</v>
      </c>
      <c r="L12" t="s">
        <v>249</v>
      </c>
      <c r="M12">
        <v>515</v>
      </c>
      <c r="N12" t="s">
        <v>259</v>
      </c>
      <c r="O12" t="s">
        <v>262</v>
      </c>
      <c r="P12">
        <v>15.39900016784668</v>
      </c>
      <c r="Q12">
        <v>10.053999900817869</v>
      </c>
      <c r="R12">
        <v>54.527999877929688</v>
      </c>
      <c r="S12">
        <v>16.385000228881839</v>
      </c>
      <c r="T12">
        <v>11.22000026702881</v>
      </c>
      <c r="U12">
        <v>54.699001312255859</v>
      </c>
      <c r="W12">
        <v>17.541000366210941</v>
      </c>
      <c r="X12">
        <v>7.6149997711181641</v>
      </c>
      <c r="Y12">
        <v>50.208000183105469</v>
      </c>
      <c r="Z12">
        <v>18.75099945068359</v>
      </c>
      <c r="AA12">
        <v>8.4790000915527344</v>
      </c>
      <c r="AB12">
        <v>50.608001708984382</v>
      </c>
      <c r="AD12">
        <v>15.550999641418461</v>
      </c>
      <c r="AE12">
        <v>12.696000099182131</v>
      </c>
      <c r="AF12">
        <v>49.716999053955078</v>
      </c>
      <c r="AG12">
        <v>16.8390007019043</v>
      </c>
      <c r="AH12">
        <v>13.239999771118161</v>
      </c>
      <c r="AI12">
        <v>50.349998474121087</v>
      </c>
      <c r="AK12">
        <v>5.4036359786987296</v>
      </c>
      <c r="AL12">
        <v>5.4632692337036133</v>
      </c>
      <c r="AM12">
        <v>4.6009600611372088</v>
      </c>
      <c r="AN12">
        <v>5.4908103942871094</v>
      </c>
      <c r="AO12">
        <v>4.8166732788085938</v>
      </c>
      <c r="AP12">
        <v>5.4266836563059986</v>
      </c>
      <c r="AQ12">
        <v>5.4788455963134766</v>
      </c>
      <c r="AR12">
        <v>5.1370635032653809</v>
      </c>
      <c r="AS12">
        <v>2.315367650845273</v>
      </c>
    </row>
    <row r="13" spans="1:45" x14ac:dyDescent="0.3">
      <c r="A13" t="s">
        <v>56</v>
      </c>
      <c r="B13" t="s">
        <v>249</v>
      </c>
      <c r="C13">
        <v>1157</v>
      </c>
      <c r="D13" t="s">
        <v>249</v>
      </c>
      <c r="E13">
        <v>8</v>
      </c>
      <c r="F13" t="s">
        <v>258</v>
      </c>
      <c r="G13" t="s">
        <v>263</v>
      </c>
      <c r="H13" t="s">
        <v>249</v>
      </c>
      <c r="I13">
        <v>10</v>
      </c>
      <c r="J13" t="s">
        <v>259</v>
      </c>
      <c r="K13" t="s">
        <v>261</v>
      </c>
      <c r="L13" t="s">
        <v>249</v>
      </c>
      <c r="M13">
        <v>42</v>
      </c>
      <c r="N13" t="s">
        <v>259</v>
      </c>
      <c r="O13" t="s">
        <v>262</v>
      </c>
      <c r="P13">
        <v>14.13099956512451</v>
      </c>
      <c r="Q13">
        <v>15.281999588012701</v>
      </c>
      <c r="R13">
        <v>65.416000366210938</v>
      </c>
      <c r="S13">
        <v>15.51799964904785</v>
      </c>
      <c r="T13">
        <v>15.784999847412109</v>
      </c>
      <c r="U13">
        <v>65.808998107910156</v>
      </c>
      <c r="W13">
        <v>16.903999328613281</v>
      </c>
      <c r="X13">
        <v>9.2969999313354492</v>
      </c>
      <c r="Y13">
        <v>67.708999633789063</v>
      </c>
      <c r="Z13">
        <v>18.22299957275391</v>
      </c>
      <c r="AA13">
        <v>9.8940000534057617</v>
      </c>
      <c r="AB13">
        <v>68.239997863769531</v>
      </c>
      <c r="AD13">
        <v>19.3390007019043</v>
      </c>
      <c r="AE13">
        <v>19.006000518798832</v>
      </c>
      <c r="AF13">
        <v>66.53900146484375</v>
      </c>
      <c r="AG13">
        <v>19.24799919128418</v>
      </c>
      <c r="AH13">
        <v>17.527999877929691</v>
      </c>
      <c r="AI13">
        <v>66.128997802734375</v>
      </c>
      <c r="AK13">
        <v>6.9833798408508301</v>
      </c>
      <c r="AL13">
        <v>6.9231977462768546</v>
      </c>
      <c r="AM13">
        <v>1.400535190985259</v>
      </c>
      <c r="AN13">
        <v>6.5001993179321289</v>
      </c>
      <c r="AO13">
        <v>4.1295695304870614</v>
      </c>
      <c r="AP13">
        <v>11.79611855612097</v>
      </c>
      <c r="AQ13">
        <v>10.07783794403076</v>
      </c>
      <c r="AR13">
        <v>7.9865450859069824</v>
      </c>
      <c r="AS13">
        <v>10.713072450420221</v>
      </c>
    </row>
    <row r="14" spans="1:45" x14ac:dyDescent="0.3">
      <c r="A14" t="s">
        <v>57</v>
      </c>
      <c r="B14" t="s">
        <v>249</v>
      </c>
      <c r="C14">
        <v>1350</v>
      </c>
      <c r="D14" t="s">
        <v>249</v>
      </c>
      <c r="E14">
        <v>279</v>
      </c>
      <c r="F14" t="s">
        <v>259</v>
      </c>
      <c r="G14" t="s">
        <v>261</v>
      </c>
      <c r="H14" t="s">
        <v>249</v>
      </c>
      <c r="I14">
        <v>201</v>
      </c>
      <c r="J14" t="s">
        <v>258</v>
      </c>
      <c r="K14" t="s">
        <v>263</v>
      </c>
      <c r="L14" t="s">
        <v>249</v>
      </c>
      <c r="M14">
        <v>199</v>
      </c>
      <c r="N14" t="s">
        <v>259</v>
      </c>
      <c r="O14" t="s">
        <v>261</v>
      </c>
      <c r="P14">
        <v>21.26300048828125</v>
      </c>
      <c r="Q14">
        <v>32.554000854492188</v>
      </c>
      <c r="R14">
        <v>25.379999160766602</v>
      </c>
      <c r="S14">
        <v>21.527999877929691</v>
      </c>
      <c r="T14">
        <v>31.11199951171875</v>
      </c>
      <c r="U14">
        <v>24.89900016784668</v>
      </c>
      <c r="W14">
        <v>28.461000442504879</v>
      </c>
      <c r="X14">
        <v>29.180000305175781</v>
      </c>
      <c r="Y14">
        <v>29.302000045776371</v>
      </c>
      <c r="Z14">
        <v>27.77499961853027</v>
      </c>
      <c r="AA14">
        <v>27.884000778198239</v>
      </c>
      <c r="AB14">
        <v>28.854999542236332</v>
      </c>
      <c r="AD14">
        <v>23.39900016784668</v>
      </c>
      <c r="AE14">
        <v>33.673000335693359</v>
      </c>
      <c r="AF14">
        <v>30.42399978637695</v>
      </c>
      <c r="AG14">
        <v>23.322999954223629</v>
      </c>
      <c r="AH14">
        <v>32.548999786376953</v>
      </c>
      <c r="AI14">
        <v>31.461000442504879</v>
      </c>
      <c r="AK14">
        <v>8.8643760681152344</v>
      </c>
      <c r="AL14">
        <v>8.0681419372558594</v>
      </c>
      <c r="AM14">
        <v>3.6670894447665399</v>
      </c>
      <c r="AN14">
        <v>5.5907597541809082</v>
      </c>
      <c r="AO14">
        <v>6.9531893730163574</v>
      </c>
      <c r="AP14">
        <v>7.5021083021710142</v>
      </c>
      <c r="AQ14">
        <v>6.8607420921325684</v>
      </c>
      <c r="AR14">
        <v>6.9551248550415039</v>
      </c>
      <c r="AS14">
        <v>13.39201103281118</v>
      </c>
    </row>
    <row r="15" spans="1:45" x14ac:dyDescent="0.3">
      <c r="A15" t="s">
        <v>58</v>
      </c>
      <c r="B15" t="s">
        <v>252</v>
      </c>
      <c r="C15">
        <v>600</v>
      </c>
      <c r="D15" t="s">
        <v>252</v>
      </c>
      <c r="E15">
        <v>208</v>
      </c>
      <c r="F15" t="s">
        <v>258</v>
      </c>
      <c r="G15" t="s">
        <v>263</v>
      </c>
      <c r="H15" t="s">
        <v>252</v>
      </c>
      <c r="I15">
        <v>206</v>
      </c>
      <c r="J15" t="s">
        <v>259</v>
      </c>
      <c r="K15" t="s">
        <v>261</v>
      </c>
      <c r="L15" t="s">
        <v>251</v>
      </c>
      <c r="M15">
        <v>81</v>
      </c>
      <c r="N15" t="s">
        <v>259</v>
      </c>
      <c r="O15" t="s">
        <v>262</v>
      </c>
      <c r="P15">
        <v>20.23699951171875</v>
      </c>
      <c r="Q15">
        <v>-26.51300048828125</v>
      </c>
      <c r="R15">
        <v>14.83899974822998</v>
      </c>
      <c r="S15">
        <v>20.034000396728519</v>
      </c>
      <c r="T15">
        <v>-25.139999389648441</v>
      </c>
      <c r="U15">
        <v>15.47299957275391</v>
      </c>
      <c r="W15">
        <v>13.920999526977541</v>
      </c>
      <c r="X15">
        <v>-27.78800010681152</v>
      </c>
      <c r="Y15">
        <v>12.453000068664551</v>
      </c>
      <c r="Z15">
        <v>14.510000228881839</v>
      </c>
      <c r="AA15">
        <v>-26.72500038146973</v>
      </c>
      <c r="AB15">
        <v>11.534999847412109</v>
      </c>
      <c r="AD15">
        <v>15.31900024414062</v>
      </c>
      <c r="AE15">
        <v>-19.648000717163089</v>
      </c>
      <c r="AF15">
        <v>11.92500019073486</v>
      </c>
      <c r="AG15">
        <v>16.444000244140621</v>
      </c>
      <c r="AH15">
        <v>-20.559000015258789</v>
      </c>
      <c r="AI15">
        <v>11.43099975585938</v>
      </c>
      <c r="AK15">
        <v>6.8709878921508789</v>
      </c>
      <c r="AL15">
        <v>6.9666814804077148</v>
      </c>
      <c r="AM15">
        <v>14.674664243847159</v>
      </c>
      <c r="AN15">
        <v>8.9334392547607422</v>
      </c>
      <c r="AO15">
        <v>7.0860013961791992</v>
      </c>
      <c r="AP15">
        <v>15.893175924294519</v>
      </c>
      <c r="AQ15">
        <v>8.276036262512207</v>
      </c>
      <c r="AR15">
        <v>6.4630279541015616</v>
      </c>
      <c r="AS15">
        <v>8.1360523831185905</v>
      </c>
    </row>
    <row r="16" spans="1:45" x14ac:dyDescent="0.3">
      <c r="A16" t="s">
        <v>59</v>
      </c>
      <c r="B16" t="s">
        <v>249</v>
      </c>
      <c r="C16">
        <v>400</v>
      </c>
      <c r="D16" t="s">
        <v>249</v>
      </c>
      <c r="E16">
        <v>71</v>
      </c>
      <c r="F16" t="s">
        <v>259</v>
      </c>
      <c r="G16" t="s">
        <v>261</v>
      </c>
      <c r="H16" t="s">
        <v>249</v>
      </c>
      <c r="I16">
        <v>54</v>
      </c>
      <c r="J16" t="s">
        <v>259</v>
      </c>
      <c r="K16" t="s">
        <v>261</v>
      </c>
      <c r="L16" t="s">
        <v>249</v>
      </c>
      <c r="M16">
        <v>52</v>
      </c>
      <c r="N16" t="s">
        <v>258</v>
      </c>
      <c r="O16" t="s">
        <v>263</v>
      </c>
      <c r="P16">
        <v>1.9440000057220459</v>
      </c>
      <c r="Q16">
        <v>7.7020001411437988</v>
      </c>
      <c r="R16">
        <v>-14.93099975585938</v>
      </c>
      <c r="S16">
        <v>1.6390000581741331</v>
      </c>
      <c r="T16">
        <v>8.6280002593994141</v>
      </c>
      <c r="U16">
        <v>-16.114999771118161</v>
      </c>
      <c r="W16">
        <v>-2.9579999446868901</v>
      </c>
      <c r="X16">
        <v>8.0620002746582031</v>
      </c>
      <c r="Y16">
        <v>-9.2589998245239258</v>
      </c>
      <c r="Z16">
        <v>-2.6749999523162842</v>
      </c>
      <c r="AA16">
        <v>7.6710000038146973</v>
      </c>
      <c r="AB16">
        <v>-10.71300029754639</v>
      </c>
      <c r="AD16">
        <v>-2.3689999580383301</v>
      </c>
      <c r="AE16">
        <v>13.73499965667725</v>
      </c>
      <c r="AF16">
        <v>-11.071999549865721</v>
      </c>
      <c r="AG16">
        <v>-1.932999968528748</v>
      </c>
      <c r="AH16">
        <v>13.10599994659424</v>
      </c>
      <c r="AI16">
        <v>-12.38899993896484</v>
      </c>
      <c r="AK16">
        <v>7.5053839683532706</v>
      </c>
      <c r="AL16">
        <v>6.9791150093078613</v>
      </c>
      <c r="AM16">
        <v>10.85982291707232</v>
      </c>
      <c r="AN16">
        <v>8.3600797653198242</v>
      </c>
      <c r="AO16">
        <v>6.8333549499511719</v>
      </c>
      <c r="AP16">
        <v>6.1328999760058904</v>
      </c>
      <c r="AQ16">
        <v>5.9847149848937988</v>
      </c>
      <c r="AR16">
        <v>5.7357439994812012</v>
      </c>
      <c r="AS16">
        <v>1.876905822901078</v>
      </c>
    </row>
    <row r="17" spans="1:45" x14ac:dyDescent="0.3">
      <c r="A17" t="s">
        <v>60</v>
      </c>
      <c r="B17" t="s">
        <v>249</v>
      </c>
      <c r="C17">
        <v>371</v>
      </c>
      <c r="D17" t="s">
        <v>249</v>
      </c>
      <c r="E17">
        <v>256</v>
      </c>
      <c r="F17" t="s">
        <v>259</v>
      </c>
      <c r="G17" t="s">
        <v>261</v>
      </c>
      <c r="H17" t="s">
        <v>249</v>
      </c>
      <c r="I17">
        <v>274</v>
      </c>
      <c r="J17" t="s">
        <v>259</v>
      </c>
      <c r="K17" t="s">
        <v>261</v>
      </c>
      <c r="L17" t="s">
        <v>249</v>
      </c>
      <c r="M17">
        <v>173</v>
      </c>
      <c r="N17" t="s">
        <v>258</v>
      </c>
      <c r="O17" t="s">
        <v>263</v>
      </c>
      <c r="P17">
        <v>11.45600032806396</v>
      </c>
      <c r="Q17">
        <v>32.527999877929688</v>
      </c>
      <c r="R17">
        <v>15.671999931335449</v>
      </c>
      <c r="S17">
        <v>12.60099983215332</v>
      </c>
      <c r="T17">
        <v>32.657001495361328</v>
      </c>
      <c r="U17">
        <v>14.66800022125244</v>
      </c>
      <c r="W17">
        <v>17.599000930786129</v>
      </c>
      <c r="X17">
        <v>29.934000015258789</v>
      </c>
      <c r="Y17">
        <v>22.340000152587891</v>
      </c>
      <c r="Z17">
        <v>18.63899993896484</v>
      </c>
      <c r="AA17">
        <v>30.23800086975098</v>
      </c>
      <c r="AB17">
        <v>21.27400016784668</v>
      </c>
      <c r="AD17">
        <v>16.281999588012699</v>
      </c>
      <c r="AE17">
        <v>24.957000732421879</v>
      </c>
      <c r="AF17">
        <v>17.093999862670898</v>
      </c>
      <c r="AG17">
        <v>17.679000854492191</v>
      </c>
      <c r="AH17">
        <v>25.64900016784668</v>
      </c>
      <c r="AI17">
        <v>17.264999389648441</v>
      </c>
      <c r="AK17">
        <v>9.4301385879516602</v>
      </c>
      <c r="AL17">
        <v>9.2708272933959961</v>
      </c>
      <c r="AM17">
        <v>0.86908148984938005</v>
      </c>
      <c r="AN17">
        <v>9.090235710144043</v>
      </c>
      <c r="AO17">
        <v>9.0356283187866211</v>
      </c>
      <c r="AP17">
        <v>8.390119766018735</v>
      </c>
      <c r="AQ17">
        <v>7.3502063751220703</v>
      </c>
      <c r="AR17">
        <v>6.1686797142028809</v>
      </c>
      <c r="AS17">
        <v>5.4647918789769534</v>
      </c>
    </row>
    <row r="18" spans="1:45" x14ac:dyDescent="0.3">
      <c r="A18" t="s">
        <v>61</v>
      </c>
      <c r="B18" t="s">
        <v>249</v>
      </c>
      <c r="C18">
        <v>401</v>
      </c>
      <c r="D18" t="s">
        <v>249</v>
      </c>
      <c r="E18">
        <v>13</v>
      </c>
      <c r="F18" t="s">
        <v>259</v>
      </c>
      <c r="G18" t="s">
        <v>261</v>
      </c>
      <c r="H18" t="s">
        <v>249</v>
      </c>
      <c r="I18">
        <v>35</v>
      </c>
      <c r="J18" t="s">
        <v>259</v>
      </c>
      <c r="K18" t="s">
        <v>262</v>
      </c>
      <c r="L18" t="s">
        <v>249</v>
      </c>
      <c r="M18">
        <v>15</v>
      </c>
      <c r="N18" t="s">
        <v>258</v>
      </c>
      <c r="O18" t="s">
        <v>263</v>
      </c>
      <c r="P18">
        <v>35.856998443603523</v>
      </c>
      <c r="Q18">
        <v>-9.4630002975463867</v>
      </c>
      <c r="R18">
        <v>-2.2560000419616699</v>
      </c>
      <c r="S18">
        <v>35.590999603271477</v>
      </c>
      <c r="T18">
        <v>-7.9250001907348633</v>
      </c>
      <c r="U18">
        <v>-2.2439999580383301</v>
      </c>
      <c r="W18">
        <v>35.959999084472663</v>
      </c>
      <c r="X18">
        <v>-9.3030004501342773</v>
      </c>
      <c r="Y18">
        <v>5.9219999313354492</v>
      </c>
      <c r="Z18">
        <v>35.452999114990227</v>
      </c>
      <c r="AA18">
        <v>-7.8509998321533203</v>
      </c>
      <c r="AB18">
        <v>5.8319997787475586</v>
      </c>
      <c r="AD18">
        <v>39.556999206542969</v>
      </c>
      <c r="AE18">
        <v>-7.0229997634887704</v>
      </c>
      <c r="AF18">
        <v>2.846999883651733</v>
      </c>
      <c r="AG18">
        <v>38.754001617431641</v>
      </c>
      <c r="AH18">
        <v>-5.8309998512268066</v>
      </c>
      <c r="AI18">
        <v>3.375999927520752</v>
      </c>
      <c r="AK18">
        <v>8.1802129745483398</v>
      </c>
      <c r="AL18">
        <v>8.0775184631347656</v>
      </c>
      <c r="AM18">
        <v>1.8017883426158501</v>
      </c>
      <c r="AN18">
        <v>6.759009838104248</v>
      </c>
      <c r="AO18">
        <v>6.7803993225097656</v>
      </c>
      <c r="AP18">
        <v>6.9573654720012126</v>
      </c>
      <c r="AQ18">
        <v>5.2528505325317383</v>
      </c>
      <c r="AR18">
        <v>4.583552360534668</v>
      </c>
      <c r="AS18">
        <v>3.5116783024618621</v>
      </c>
    </row>
    <row r="19" spans="1:45" x14ac:dyDescent="0.3">
      <c r="A19" t="s">
        <v>62</v>
      </c>
      <c r="B19" t="s">
        <v>251</v>
      </c>
      <c r="C19">
        <v>1102</v>
      </c>
      <c r="D19" t="s">
        <v>251</v>
      </c>
      <c r="E19">
        <v>360</v>
      </c>
      <c r="F19" t="s">
        <v>258</v>
      </c>
      <c r="G19" t="s">
        <v>263</v>
      </c>
      <c r="H19" t="s">
        <v>249</v>
      </c>
      <c r="I19">
        <v>419</v>
      </c>
      <c r="J19" t="s">
        <v>259</v>
      </c>
      <c r="K19" t="s">
        <v>261</v>
      </c>
      <c r="L19" t="s">
        <v>251</v>
      </c>
      <c r="M19">
        <v>262</v>
      </c>
      <c r="N19" t="s">
        <v>259</v>
      </c>
      <c r="O19" t="s">
        <v>261</v>
      </c>
      <c r="P19">
        <v>10.164999961853029</v>
      </c>
      <c r="Q19">
        <v>104.3850021362305</v>
      </c>
      <c r="R19">
        <v>22.756000518798832</v>
      </c>
      <c r="S19">
        <v>11.217000007629389</v>
      </c>
      <c r="T19">
        <v>104.03399658203119</v>
      </c>
      <c r="U19">
        <v>21.679000854492191</v>
      </c>
      <c r="W19">
        <v>13.335000038146971</v>
      </c>
      <c r="X19">
        <v>101.1719970703125</v>
      </c>
      <c r="Y19">
        <v>15.164999961853029</v>
      </c>
      <c r="Z19">
        <v>13.37100028991699</v>
      </c>
      <c r="AA19">
        <v>102.5169982910156</v>
      </c>
      <c r="AB19">
        <v>15.940999984741209</v>
      </c>
      <c r="AD19">
        <v>21.357000350952148</v>
      </c>
      <c r="AE19">
        <v>103.2710037231445</v>
      </c>
      <c r="AF19">
        <v>19.670999526977539</v>
      </c>
      <c r="AG19">
        <v>20.681999206542969</v>
      </c>
      <c r="AH19">
        <v>103.0439987182617</v>
      </c>
      <c r="AI19">
        <v>21.025999069213871</v>
      </c>
      <c r="AK19">
        <v>8.8315114974975586</v>
      </c>
      <c r="AL19">
        <v>6.3139252662658691</v>
      </c>
      <c r="AM19">
        <v>7.6941914096571011</v>
      </c>
      <c r="AN19">
        <v>11.662722587585449</v>
      </c>
      <c r="AO19">
        <v>9.5390100479125977</v>
      </c>
      <c r="AP19">
        <v>11.41649264188881</v>
      </c>
      <c r="AQ19">
        <v>9.4372854232788086</v>
      </c>
      <c r="AR19">
        <v>8.9210786819458008</v>
      </c>
      <c r="AS19">
        <v>10.91379703194276</v>
      </c>
    </row>
    <row r="20" spans="1:45" x14ac:dyDescent="0.3">
      <c r="A20" t="s">
        <v>63</v>
      </c>
      <c r="B20" t="s">
        <v>249</v>
      </c>
      <c r="C20">
        <v>401</v>
      </c>
      <c r="D20" t="s">
        <v>249</v>
      </c>
      <c r="E20">
        <v>169</v>
      </c>
      <c r="F20" t="s">
        <v>258</v>
      </c>
      <c r="G20" t="s">
        <v>260</v>
      </c>
      <c r="H20" t="s">
        <v>249</v>
      </c>
      <c r="I20">
        <v>269</v>
      </c>
      <c r="J20" t="s">
        <v>259</v>
      </c>
      <c r="K20" t="s">
        <v>261</v>
      </c>
      <c r="L20" t="s">
        <v>249</v>
      </c>
      <c r="M20">
        <v>252</v>
      </c>
      <c r="N20" t="s">
        <v>259</v>
      </c>
      <c r="O20" t="s">
        <v>261</v>
      </c>
      <c r="P20">
        <v>37.084999084472663</v>
      </c>
      <c r="Q20">
        <v>27.07500076293945</v>
      </c>
      <c r="R20">
        <v>16.933000564575199</v>
      </c>
      <c r="S20">
        <v>35.682998657226563</v>
      </c>
      <c r="T20">
        <v>26.468000411987301</v>
      </c>
      <c r="U20">
        <v>17.170999526977539</v>
      </c>
      <c r="W20">
        <v>36.194000244140618</v>
      </c>
      <c r="X20">
        <v>22.916000366210941</v>
      </c>
      <c r="Y20">
        <v>22.569999694824219</v>
      </c>
      <c r="Z20">
        <v>35.152999877929688</v>
      </c>
      <c r="AA20">
        <v>22.457000732421879</v>
      </c>
      <c r="AB20">
        <v>21.527999877929691</v>
      </c>
      <c r="AD20">
        <v>42.317001342773438</v>
      </c>
      <c r="AE20">
        <v>20.12599945068359</v>
      </c>
      <c r="AF20">
        <v>15.76099967956543</v>
      </c>
      <c r="AG20">
        <v>41.176998138427727</v>
      </c>
      <c r="AH20">
        <v>19.858999252319339</v>
      </c>
      <c r="AI20">
        <v>14.78800010681152</v>
      </c>
      <c r="AK20">
        <v>7.0616512298583984</v>
      </c>
      <c r="AL20">
        <v>5.9457945823669434</v>
      </c>
      <c r="AM20">
        <v>6.5341701846090388</v>
      </c>
      <c r="AN20">
        <v>8.7770185470581055</v>
      </c>
      <c r="AO20">
        <v>8.9186105728149414</v>
      </c>
      <c r="AP20">
        <v>8.2768760285614711</v>
      </c>
      <c r="AQ20">
        <v>9.5727596282958984</v>
      </c>
      <c r="AR20">
        <v>9.4056234359741211</v>
      </c>
      <c r="AS20">
        <v>0.92513857872402572</v>
      </c>
    </row>
    <row r="21" spans="1:45" x14ac:dyDescent="0.3">
      <c r="A21" t="s">
        <v>64</v>
      </c>
      <c r="B21" t="s">
        <v>249</v>
      </c>
      <c r="C21">
        <v>214</v>
      </c>
      <c r="D21" t="s">
        <v>249</v>
      </c>
      <c r="E21">
        <v>197</v>
      </c>
      <c r="F21" t="s">
        <v>259</v>
      </c>
      <c r="G21" t="s">
        <v>262</v>
      </c>
      <c r="H21" t="s">
        <v>249</v>
      </c>
      <c r="I21">
        <v>154</v>
      </c>
      <c r="J21" t="s">
        <v>259</v>
      </c>
      <c r="K21" t="s">
        <v>261</v>
      </c>
      <c r="L21" t="s">
        <v>249</v>
      </c>
      <c r="M21">
        <v>161</v>
      </c>
      <c r="N21" t="s">
        <v>258</v>
      </c>
      <c r="O21" t="s">
        <v>260</v>
      </c>
      <c r="P21">
        <v>46.402999877929688</v>
      </c>
      <c r="Q21">
        <v>27.114999771118161</v>
      </c>
      <c r="R21">
        <v>22.732999801635739</v>
      </c>
      <c r="S21">
        <v>45.354999542236328</v>
      </c>
      <c r="T21">
        <v>26.172000885009769</v>
      </c>
      <c r="U21">
        <v>22.052999496459961</v>
      </c>
      <c r="W21">
        <v>40.604999542236328</v>
      </c>
      <c r="X21">
        <v>22.940999984741211</v>
      </c>
      <c r="Y21">
        <v>29.3129997253418</v>
      </c>
      <c r="Z21">
        <v>39.734001159667969</v>
      </c>
      <c r="AA21">
        <v>24.009000778198239</v>
      </c>
      <c r="AB21">
        <v>28.58799934387207</v>
      </c>
      <c r="AD21">
        <v>44.817001342773438</v>
      </c>
      <c r="AE21">
        <v>30.158000946044918</v>
      </c>
      <c r="AF21">
        <v>25.77700042724609</v>
      </c>
      <c r="AG21">
        <v>43.353000640869141</v>
      </c>
      <c r="AH21">
        <v>30.461000442504879</v>
      </c>
      <c r="AI21">
        <v>25.465000152587891</v>
      </c>
      <c r="AK21">
        <v>9.7126455307006836</v>
      </c>
      <c r="AL21">
        <v>8.8870925903320313</v>
      </c>
      <c r="AM21">
        <v>11.38330158912348</v>
      </c>
      <c r="AN21">
        <v>4.5870676040649414</v>
      </c>
      <c r="AO21">
        <v>5.8348321914672852</v>
      </c>
      <c r="AP21">
        <v>6.1099695723661096</v>
      </c>
      <c r="AQ21">
        <v>9.073552131652832</v>
      </c>
      <c r="AR21">
        <v>8.0298557281494141</v>
      </c>
      <c r="AS21">
        <v>0.90417273870272707</v>
      </c>
    </row>
    <row r="22" spans="1:45" x14ac:dyDescent="0.3">
      <c r="A22" t="s">
        <v>65</v>
      </c>
      <c r="B22" t="s">
        <v>253</v>
      </c>
      <c r="C22">
        <v>1154</v>
      </c>
      <c r="D22" t="s">
        <v>253</v>
      </c>
      <c r="E22">
        <v>83</v>
      </c>
      <c r="F22" t="s">
        <v>258</v>
      </c>
      <c r="G22" t="s">
        <v>263</v>
      </c>
      <c r="H22" t="s">
        <v>253</v>
      </c>
      <c r="I22">
        <v>80</v>
      </c>
      <c r="J22" t="s">
        <v>259</v>
      </c>
      <c r="K22" t="s">
        <v>262</v>
      </c>
      <c r="L22" t="s">
        <v>253</v>
      </c>
      <c r="M22">
        <v>63</v>
      </c>
      <c r="N22" t="s">
        <v>259</v>
      </c>
      <c r="O22" t="s">
        <v>262</v>
      </c>
      <c r="P22">
        <v>-25.590000152587891</v>
      </c>
      <c r="Q22">
        <v>33.882999420166023</v>
      </c>
      <c r="R22">
        <v>9.5950002670288086</v>
      </c>
      <c r="S22">
        <v>-25.99900054931641</v>
      </c>
      <c r="T22">
        <v>32.842998504638672</v>
      </c>
      <c r="U22">
        <v>10.63599967956543</v>
      </c>
      <c r="W22">
        <v>-29.211000442504879</v>
      </c>
      <c r="X22">
        <v>34.731998443603523</v>
      </c>
      <c r="Y22">
        <v>13.36200046539307</v>
      </c>
      <c r="Z22">
        <v>-28.104999542236332</v>
      </c>
      <c r="AA22">
        <v>35.678001403808587</v>
      </c>
      <c r="AB22">
        <v>13.83899974822998</v>
      </c>
      <c r="AD22">
        <v>-24.493000030517582</v>
      </c>
      <c r="AE22">
        <v>38.851001739501953</v>
      </c>
      <c r="AF22">
        <v>14.44400024414062</v>
      </c>
      <c r="AG22">
        <v>-24.791000366210941</v>
      </c>
      <c r="AH22">
        <v>37.344001770019531</v>
      </c>
      <c r="AI22">
        <v>14.602999687194821</v>
      </c>
      <c r="AK22">
        <v>5.2936501502990723</v>
      </c>
      <c r="AL22">
        <v>4.7677755355834961</v>
      </c>
      <c r="AM22">
        <v>28.88757097843472</v>
      </c>
      <c r="AN22">
        <v>7.028317928314209</v>
      </c>
      <c r="AO22">
        <v>6.1200804710388184</v>
      </c>
      <c r="AP22">
        <v>3.7423002978588791</v>
      </c>
      <c r="AQ22">
        <v>6.3558192253112793</v>
      </c>
      <c r="AR22">
        <v>3.7870628833770752</v>
      </c>
      <c r="AS22">
        <v>14.29750044136417</v>
      </c>
    </row>
    <row r="23" spans="1:45" x14ac:dyDescent="0.3">
      <c r="A23" t="s">
        <v>66</v>
      </c>
      <c r="B23" t="s">
        <v>249</v>
      </c>
      <c r="C23">
        <v>201</v>
      </c>
      <c r="D23" t="s">
        <v>249</v>
      </c>
      <c r="E23">
        <v>83</v>
      </c>
      <c r="F23" t="s">
        <v>258</v>
      </c>
      <c r="G23" t="s">
        <v>263</v>
      </c>
      <c r="H23" t="s">
        <v>249</v>
      </c>
      <c r="I23">
        <v>72</v>
      </c>
      <c r="J23" t="s">
        <v>259</v>
      </c>
      <c r="K23" t="s">
        <v>261</v>
      </c>
      <c r="L23" t="s">
        <v>249</v>
      </c>
      <c r="M23">
        <v>70</v>
      </c>
      <c r="N23" t="s">
        <v>259</v>
      </c>
      <c r="O23" t="s">
        <v>261</v>
      </c>
      <c r="P23">
        <v>-9.758000373840332</v>
      </c>
      <c r="Q23">
        <v>35.849998474121087</v>
      </c>
      <c r="R23">
        <v>-39.110000610351563</v>
      </c>
      <c r="S23">
        <v>-10.02700042724609</v>
      </c>
      <c r="T23">
        <v>36.687999725341797</v>
      </c>
      <c r="U23">
        <v>-40.358001708984382</v>
      </c>
      <c r="W23">
        <v>-10.03800010681152</v>
      </c>
      <c r="X23">
        <v>33.96099853515625</v>
      </c>
      <c r="Y23">
        <v>-49.917999267578118</v>
      </c>
      <c r="Z23">
        <v>-10.961000442504879</v>
      </c>
      <c r="AA23">
        <v>35.090999603271477</v>
      </c>
      <c r="AB23">
        <v>-49.462001800537109</v>
      </c>
      <c r="AD23">
        <v>-3.9509999752044682</v>
      </c>
      <c r="AE23">
        <v>34.707000732421882</v>
      </c>
      <c r="AF23">
        <v>-46.5260009765625</v>
      </c>
      <c r="AG23">
        <v>-4.6129999160766602</v>
      </c>
      <c r="AH23">
        <v>33.916000366210938</v>
      </c>
      <c r="AI23">
        <v>-45.374000549316413</v>
      </c>
      <c r="AK23">
        <v>10.975406646728519</v>
      </c>
      <c r="AL23">
        <v>9.2900800704956055</v>
      </c>
      <c r="AM23">
        <v>4.3083897510510401</v>
      </c>
      <c r="AN23">
        <v>9.4881372451782227</v>
      </c>
      <c r="AO23">
        <v>7.8838839530944824</v>
      </c>
      <c r="AP23">
        <v>16.274144189536269</v>
      </c>
      <c r="AQ23">
        <v>7.0081195831298828</v>
      </c>
      <c r="AR23">
        <v>7.6413016319274902</v>
      </c>
      <c r="AS23">
        <v>15.39275602741891</v>
      </c>
    </row>
    <row r="24" spans="1:45" x14ac:dyDescent="0.3">
      <c r="A24" t="s">
        <v>67</v>
      </c>
      <c r="B24" t="s">
        <v>249</v>
      </c>
      <c r="C24">
        <v>304</v>
      </c>
      <c r="D24" t="s">
        <v>249</v>
      </c>
      <c r="E24">
        <v>16</v>
      </c>
      <c r="F24" t="s">
        <v>258</v>
      </c>
      <c r="G24" t="s">
        <v>263</v>
      </c>
      <c r="H24" t="s">
        <v>249</v>
      </c>
      <c r="I24">
        <v>13</v>
      </c>
      <c r="J24" t="s">
        <v>259</v>
      </c>
      <c r="K24" t="s">
        <v>262</v>
      </c>
      <c r="L24" t="s">
        <v>249</v>
      </c>
      <c r="M24">
        <v>147</v>
      </c>
      <c r="N24" t="s">
        <v>259</v>
      </c>
      <c r="O24" t="s">
        <v>261</v>
      </c>
      <c r="P24">
        <v>37.782001495361328</v>
      </c>
      <c r="Q24">
        <v>27.38699913024902</v>
      </c>
      <c r="R24">
        <v>38.419998168945313</v>
      </c>
      <c r="S24">
        <v>37.192001342773438</v>
      </c>
      <c r="T24">
        <v>27.240999221801761</v>
      </c>
      <c r="U24">
        <v>39.827999114990227</v>
      </c>
      <c r="W24">
        <v>38.527000427246087</v>
      </c>
      <c r="X24">
        <v>30.670999526977539</v>
      </c>
      <c r="Y24">
        <v>43.0989990234375</v>
      </c>
      <c r="Z24">
        <v>39.812000274658203</v>
      </c>
      <c r="AA24">
        <v>29.85000038146973</v>
      </c>
      <c r="AB24">
        <v>43.277999877929688</v>
      </c>
      <c r="AD24">
        <v>35.312999725341797</v>
      </c>
      <c r="AE24">
        <v>23.98600006103516</v>
      </c>
      <c r="AF24">
        <v>46.805000305175781</v>
      </c>
      <c r="AG24">
        <v>35.919998168945313</v>
      </c>
      <c r="AH24">
        <v>23.04999923706055</v>
      </c>
      <c r="AI24">
        <v>45.777000427246087</v>
      </c>
      <c r="AK24">
        <v>5.7647838592529297</v>
      </c>
      <c r="AL24">
        <v>5.0570530891418457</v>
      </c>
      <c r="AM24">
        <v>23.854677608850331</v>
      </c>
      <c r="AN24">
        <v>9.3792867660522461</v>
      </c>
      <c r="AO24">
        <v>7.3873600959777832</v>
      </c>
      <c r="AP24">
        <v>13.84002479030605</v>
      </c>
      <c r="AQ24">
        <v>8.2917709350585938</v>
      </c>
      <c r="AR24">
        <v>8.2239103317260742</v>
      </c>
      <c r="AS24">
        <v>9.6384120994742268</v>
      </c>
    </row>
    <row r="25" spans="1:45" x14ac:dyDescent="0.3">
      <c r="A25" t="s">
        <v>68</v>
      </c>
      <c r="B25" t="s">
        <v>249</v>
      </c>
      <c r="C25">
        <v>203</v>
      </c>
      <c r="D25" t="s">
        <v>249</v>
      </c>
      <c r="E25">
        <v>123</v>
      </c>
      <c r="F25" t="s">
        <v>258</v>
      </c>
      <c r="G25" t="s">
        <v>260</v>
      </c>
      <c r="H25" t="s">
        <v>249</v>
      </c>
      <c r="I25">
        <v>184</v>
      </c>
      <c r="J25" t="s">
        <v>259</v>
      </c>
      <c r="K25" t="s">
        <v>262</v>
      </c>
      <c r="L25" t="s">
        <v>249</v>
      </c>
      <c r="M25">
        <v>116</v>
      </c>
      <c r="N25" t="s">
        <v>259</v>
      </c>
      <c r="O25" t="s">
        <v>261</v>
      </c>
      <c r="P25">
        <v>24.395999908447269</v>
      </c>
      <c r="Q25">
        <v>14.41300010681152</v>
      </c>
      <c r="R25">
        <v>1.4910000562667849</v>
      </c>
      <c r="S25">
        <v>24.275999069213871</v>
      </c>
      <c r="T25">
        <v>15.59799957275391</v>
      </c>
      <c r="U25">
        <v>0.57599997520446777</v>
      </c>
      <c r="W25">
        <v>22.281999588012699</v>
      </c>
      <c r="X25">
        <v>15.996999740600589</v>
      </c>
      <c r="Y25">
        <v>5.5960001945495614</v>
      </c>
      <c r="Z25">
        <v>22.205999374389648</v>
      </c>
      <c r="AA25">
        <v>17.458999633789059</v>
      </c>
      <c r="AB25">
        <v>6.0500001907348633</v>
      </c>
      <c r="AD25">
        <v>30.88899993896484</v>
      </c>
      <c r="AE25">
        <v>20.131999969482418</v>
      </c>
      <c r="AF25">
        <v>4.814000129699707</v>
      </c>
      <c r="AG25">
        <v>30.107000350952148</v>
      </c>
      <c r="AH25">
        <v>20.49900054931641</v>
      </c>
      <c r="AI25">
        <v>3.621999979019165</v>
      </c>
      <c r="AK25">
        <v>4.8815035820007324</v>
      </c>
      <c r="AL25">
        <v>6.1410822868347168</v>
      </c>
      <c r="AM25">
        <v>6.3365445050480709</v>
      </c>
      <c r="AN25">
        <v>9.2686748504638672</v>
      </c>
      <c r="AO25">
        <v>8.2035665512084961</v>
      </c>
      <c r="AP25">
        <v>1.463933049122331</v>
      </c>
      <c r="AQ25">
        <v>9.5807209014892578</v>
      </c>
      <c r="AR25">
        <v>8.8069639205932617</v>
      </c>
      <c r="AS25">
        <v>12.195047142535611</v>
      </c>
    </row>
    <row r="26" spans="1:45" x14ac:dyDescent="0.3">
      <c r="A26" t="s">
        <v>69</v>
      </c>
      <c r="B26" t="s">
        <v>249</v>
      </c>
      <c r="C26">
        <v>501</v>
      </c>
      <c r="D26" t="s">
        <v>249</v>
      </c>
      <c r="E26">
        <v>112</v>
      </c>
      <c r="F26" t="s">
        <v>259</v>
      </c>
      <c r="G26" t="s">
        <v>262</v>
      </c>
      <c r="H26" t="s">
        <v>249</v>
      </c>
      <c r="I26">
        <v>121</v>
      </c>
      <c r="J26" t="s">
        <v>259</v>
      </c>
      <c r="K26" t="s">
        <v>262</v>
      </c>
      <c r="L26" t="s">
        <v>249</v>
      </c>
      <c r="M26">
        <v>124</v>
      </c>
      <c r="N26" t="s">
        <v>258</v>
      </c>
      <c r="O26" t="s">
        <v>263</v>
      </c>
      <c r="P26">
        <v>-2.3380000591278081</v>
      </c>
      <c r="Q26">
        <v>-2.095000028610229</v>
      </c>
      <c r="R26">
        <v>-28.184999465942379</v>
      </c>
      <c r="S26">
        <v>-1.4930000305175779</v>
      </c>
      <c r="T26">
        <v>-1.5110000371932979</v>
      </c>
      <c r="U26">
        <v>-27.04899978637695</v>
      </c>
      <c r="W26">
        <v>-0.19200000166893011</v>
      </c>
      <c r="X26">
        <v>-4.0830001831054688</v>
      </c>
      <c r="Y26">
        <v>-32.783000946044922</v>
      </c>
      <c r="Z26">
        <v>0.74000000953674316</v>
      </c>
      <c r="AA26">
        <v>-3.5680000782012939</v>
      </c>
      <c r="AB26">
        <v>-31.721000671386719</v>
      </c>
      <c r="AD26">
        <v>2.8629999160766602</v>
      </c>
      <c r="AE26">
        <v>-7.1830000877380371</v>
      </c>
      <c r="AF26">
        <v>-29.813999176025391</v>
      </c>
      <c r="AG26">
        <v>1.375</v>
      </c>
      <c r="AH26">
        <v>-7.0300002098083496</v>
      </c>
      <c r="AI26">
        <v>-29.416000366210941</v>
      </c>
      <c r="AK26">
        <v>5.4496860504150391</v>
      </c>
      <c r="AL26">
        <v>5.5718159675598136</v>
      </c>
      <c r="AM26">
        <v>0.55918150099569475</v>
      </c>
      <c r="AN26">
        <v>7.4559903144836426</v>
      </c>
      <c r="AO26">
        <v>6.6548833847045898</v>
      </c>
      <c r="AP26">
        <v>19.220305246548499</v>
      </c>
      <c r="AQ26">
        <v>5.2685856819152832</v>
      </c>
      <c r="AR26">
        <v>4.2073383331298828</v>
      </c>
      <c r="AS26">
        <v>28.308835577935451</v>
      </c>
    </row>
    <row r="27" spans="1:45" x14ac:dyDescent="0.3">
      <c r="A27" t="s">
        <v>70</v>
      </c>
      <c r="B27" t="s">
        <v>249</v>
      </c>
      <c r="C27">
        <v>704</v>
      </c>
      <c r="D27" t="s">
        <v>249</v>
      </c>
      <c r="E27">
        <v>287</v>
      </c>
      <c r="F27" t="s">
        <v>259</v>
      </c>
      <c r="G27" t="s">
        <v>261</v>
      </c>
      <c r="H27" t="s">
        <v>249</v>
      </c>
      <c r="I27">
        <v>285</v>
      </c>
      <c r="J27" t="s">
        <v>259</v>
      </c>
      <c r="K27" t="s">
        <v>261</v>
      </c>
      <c r="L27" t="s">
        <v>249</v>
      </c>
      <c r="M27">
        <v>81</v>
      </c>
      <c r="N27" t="s">
        <v>258</v>
      </c>
      <c r="O27" t="s">
        <v>263</v>
      </c>
      <c r="P27">
        <v>26.569999694824219</v>
      </c>
      <c r="Q27">
        <v>18.745000839233398</v>
      </c>
      <c r="R27">
        <v>-4.2329998016357422</v>
      </c>
      <c r="S27">
        <v>26.941999435424801</v>
      </c>
      <c r="T27">
        <v>17.67499923706055</v>
      </c>
      <c r="U27">
        <v>-3.2320001125335689</v>
      </c>
      <c r="W27">
        <v>26.343000411987301</v>
      </c>
      <c r="X27">
        <v>24.634000778198239</v>
      </c>
      <c r="Y27">
        <v>-0.84899997711181641</v>
      </c>
      <c r="Z27">
        <v>26.982000350952148</v>
      </c>
      <c r="AA27">
        <v>24.433000564575199</v>
      </c>
      <c r="AB27">
        <v>0.54000002145767212</v>
      </c>
      <c r="AD27">
        <v>35.823001861572273</v>
      </c>
      <c r="AE27">
        <v>20.245000839233398</v>
      </c>
      <c r="AF27">
        <v>7.4000000953674316E-2</v>
      </c>
      <c r="AG27">
        <v>34.483001708984382</v>
      </c>
      <c r="AH27">
        <v>20.881999969482418</v>
      </c>
      <c r="AI27">
        <v>-0.31299999356269842</v>
      </c>
      <c r="AK27">
        <v>6.7958297729492188</v>
      </c>
      <c r="AL27">
        <v>7.7395195960998544</v>
      </c>
      <c r="AM27">
        <v>2.322878864879979</v>
      </c>
      <c r="AN27">
        <v>10.31592464447021</v>
      </c>
      <c r="AO27">
        <v>8.6989727020263672</v>
      </c>
      <c r="AP27">
        <v>13.767987597464099</v>
      </c>
      <c r="AQ27">
        <v>10.487405776977541</v>
      </c>
      <c r="AR27">
        <v>8.3427953720092773</v>
      </c>
      <c r="AS27">
        <v>10.928505928775071</v>
      </c>
    </row>
    <row r="28" spans="1:45" x14ac:dyDescent="0.3">
      <c r="A28" t="s">
        <v>71</v>
      </c>
      <c r="B28" t="s">
        <v>249</v>
      </c>
      <c r="C28">
        <v>1</v>
      </c>
      <c r="D28" t="s">
        <v>249</v>
      </c>
      <c r="E28">
        <v>764</v>
      </c>
      <c r="F28" t="s">
        <v>258</v>
      </c>
      <c r="G28" t="s">
        <v>260</v>
      </c>
      <c r="H28" t="s">
        <v>249</v>
      </c>
      <c r="I28">
        <v>617</v>
      </c>
      <c r="J28" t="s">
        <v>259</v>
      </c>
      <c r="K28" t="s">
        <v>261</v>
      </c>
      <c r="L28" t="s">
        <v>249</v>
      </c>
      <c r="M28">
        <v>653</v>
      </c>
      <c r="N28" t="s">
        <v>259</v>
      </c>
      <c r="O28" t="s">
        <v>261</v>
      </c>
      <c r="P28">
        <v>33.671001434326172</v>
      </c>
      <c r="Q28">
        <v>1.3339999914169309</v>
      </c>
      <c r="R28">
        <v>6.6529998779296884</v>
      </c>
      <c r="S28">
        <v>34.562000274658203</v>
      </c>
      <c r="T28">
        <v>0.101000003516674</v>
      </c>
      <c r="U28">
        <v>6.4710001945495614</v>
      </c>
      <c r="W28">
        <v>30.629999160766602</v>
      </c>
      <c r="X28">
        <v>2.5039999485015869</v>
      </c>
      <c r="Y28">
        <v>14.291999816894529</v>
      </c>
      <c r="Z28">
        <v>32.062000274658203</v>
      </c>
      <c r="AA28">
        <v>2.0680000782012939</v>
      </c>
      <c r="AB28">
        <v>14.532999992370611</v>
      </c>
      <c r="AD28">
        <v>31.579000473022461</v>
      </c>
      <c r="AE28">
        <v>-6.8619999885559082</v>
      </c>
      <c r="AF28">
        <v>10.77499961853027</v>
      </c>
      <c r="AG28">
        <v>32.034999847412109</v>
      </c>
      <c r="AH28">
        <v>-5.9809999465942383</v>
      </c>
      <c r="AI28">
        <v>9.5900001525878906</v>
      </c>
      <c r="AK28">
        <v>8.3048734664916992</v>
      </c>
      <c r="AL28">
        <v>8.6668872833251953</v>
      </c>
      <c r="AM28">
        <v>6.6748533104276602</v>
      </c>
      <c r="AN28">
        <v>9.409663200378418</v>
      </c>
      <c r="AO28">
        <v>7.2872910499572754</v>
      </c>
      <c r="AP28">
        <v>7.4566153554904586</v>
      </c>
      <c r="AQ28">
        <v>10.04947090148926</v>
      </c>
      <c r="AR28">
        <v>9.4456539154052734</v>
      </c>
      <c r="AS28">
        <v>12.29734889551256</v>
      </c>
    </row>
    <row r="29" spans="1:45" x14ac:dyDescent="0.3">
      <c r="A29" t="s">
        <v>72</v>
      </c>
      <c r="B29" t="s">
        <v>251</v>
      </c>
      <c r="C29">
        <v>701</v>
      </c>
      <c r="D29" t="s">
        <v>251</v>
      </c>
      <c r="E29">
        <v>203</v>
      </c>
      <c r="F29" t="s">
        <v>259</v>
      </c>
      <c r="G29" t="s">
        <v>261</v>
      </c>
      <c r="H29" t="s">
        <v>251</v>
      </c>
      <c r="I29">
        <v>169</v>
      </c>
      <c r="J29" t="s">
        <v>259</v>
      </c>
      <c r="K29" t="s">
        <v>261</v>
      </c>
      <c r="L29" t="s">
        <v>251</v>
      </c>
      <c r="M29">
        <v>205</v>
      </c>
      <c r="N29" t="s">
        <v>258</v>
      </c>
      <c r="O29" t="s">
        <v>263</v>
      </c>
      <c r="P29">
        <v>36.509998321533203</v>
      </c>
      <c r="Q29">
        <v>39.750999450683587</v>
      </c>
      <c r="R29">
        <v>34.801998138427727</v>
      </c>
      <c r="S29">
        <v>35.416999816894531</v>
      </c>
      <c r="T29">
        <v>38.784999847412109</v>
      </c>
      <c r="U29">
        <v>35.258998870849609</v>
      </c>
      <c r="W29">
        <v>31.52499961853027</v>
      </c>
      <c r="X29">
        <v>47.937000274658203</v>
      </c>
      <c r="Y29">
        <v>32.813999176025391</v>
      </c>
      <c r="Z29">
        <v>30.493999481201168</v>
      </c>
      <c r="AA29">
        <v>46.946998596191413</v>
      </c>
      <c r="AB29">
        <v>32.251998901367188</v>
      </c>
      <c r="AD29">
        <v>32.388999938964837</v>
      </c>
      <c r="AE29">
        <v>38.9739990234375</v>
      </c>
      <c r="AF29">
        <v>29.12400054931641</v>
      </c>
      <c r="AG29">
        <v>31.04000091552734</v>
      </c>
      <c r="AH29">
        <v>39.465999603271477</v>
      </c>
      <c r="AI29">
        <v>29.653999328613281</v>
      </c>
      <c r="AK29">
        <v>9.7884101867675781</v>
      </c>
      <c r="AL29">
        <v>9.9948091506958008</v>
      </c>
      <c r="AM29">
        <v>5.795725054438404</v>
      </c>
      <c r="AN29">
        <v>7.0587544441223136</v>
      </c>
      <c r="AO29">
        <v>7.1440815925598136</v>
      </c>
      <c r="AP29">
        <v>11.960012963230501</v>
      </c>
      <c r="AQ29">
        <v>9.7312889099121094</v>
      </c>
      <c r="AR29">
        <v>7.9380769729614258</v>
      </c>
      <c r="AS29">
        <v>3.4148365816366448</v>
      </c>
    </row>
    <row r="30" spans="1:45" x14ac:dyDescent="0.3">
      <c r="A30" t="s">
        <v>73</v>
      </c>
      <c r="B30" t="s">
        <v>249</v>
      </c>
      <c r="C30">
        <v>400</v>
      </c>
      <c r="D30" t="s">
        <v>249</v>
      </c>
      <c r="E30">
        <v>141</v>
      </c>
      <c r="F30" t="s">
        <v>259</v>
      </c>
      <c r="G30" t="s">
        <v>261</v>
      </c>
      <c r="H30" t="s">
        <v>249</v>
      </c>
      <c r="I30">
        <v>148</v>
      </c>
      <c r="J30" t="s">
        <v>258</v>
      </c>
      <c r="K30" t="s">
        <v>260</v>
      </c>
      <c r="L30" t="s">
        <v>249</v>
      </c>
      <c r="M30">
        <v>183</v>
      </c>
      <c r="N30" t="s">
        <v>259</v>
      </c>
      <c r="O30" t="s">
        <v>262</v>
      </c>
      <c r="P30">
        <v>28.356000900268551</v>
      </c>
      <c r="Q30">
        <v>20.495000839233398</v>
      </c>
      <c r="R30">
        <v>12.48700046539307</v>
      </c>
      <c r="S30">
        <v>26.89900016784668</v>
      </c>
      <c r="T30">
        <v>20.6870002746582</v>
      </c>
      <c r="U30">
        <v>12.902999877929689</v>
      </c>
      <c r="W30">
        <v>23.21299934387207</v>
      </c>
      <c r="X30">
        <v>13.470999717712401</v>
      </c>
      <c r="Y30">
        <v>14.711000442504879</v>
      </c>
      <c r="Z30">
        <v>22.228000640869141</v>
      </c>
      <c r="AA30">
        <v>14.60200023651123</v>
      </c>
      <c r="AB30">
        <v>14.935999870300289</v>
      </c>
      <c r="AD30">
        <v>25.534000396728519</v>
      </c>
      <c r="AE30">
        <v>13.50100040435791</v>
      </c>
      <c r="AF30">
        <v>18.516000747680661</v>
      </c>
      <c r="AG30">
        <v>25.5890007019043</v>
      </c>
      <c r="AH30">
        <v>14.835000038146971</v>
      </c>
      <c r="AI30">
        <v>19.273000717163089</v>
      </c>
      <c r="AK30">
        <v>8.9851675033569336</v>
      </c>
      <c r="AL30">
        <v>7.9359025955200204</v>
      </c>
      <c r="AM30">
        <v>1.35753859693027</v>
      </c>
      <c r="AN30">
        <v>9.6554946899414063</v>
      </c>
      <c r="AO30">
        <v>8.748652458190918</v>
      </c>
      <c r="AP30">
        <v>10.602295652253421</v>
      </c>
      <c r="AQ30">
        <v>4.4571261405944824</v>
      </c>
      <c r="AR30">
        <v>5.4918289184570313</v>
      </c>
      <c r="AS30">
        <v>6.7088490825602918</v>
      </c>
    </row>
    <row r="31" spans="1:45" x14ac:dyDescent="0.3">
      <c r="A31" t="s">
        <v>74</v>
      </c>
      <c r="B31" t="s">
        <v>249</v>
      </c>
      <c r="C31">
        <v>1423</v>
      </c>
      <c r="D31" t="s">
        <v>249</v>
      </c>
      <c r="E31">
        <v>63</v>
      </c>
      <c r="F31" t="s">
        <v>259</v>
      </c>
      <c r="G31" t="s">
        <v>261</v>
      </c>
      <c r="H31" t="s">
        <v>249</v>
      </c>
      <c r="I31">
        <v>153</v>
      </c>
      <c r="J31" t="s">
        <v>258</v>
      </c>
      <c r="K31" t="s">
        <v>263</v>
      </c>
      <c r="L31" t="s">
        <v>249</v>
      </c>
      <c r="M31">
        <v>61</v>
      </c>
      <c r="N31" t="s">
        <v>259</v>
      </c>
      <c r="O31" t="s">
        <v>261</v>
      </c>
      <c r="P31">
        <v>31.45100021362305</v>
      </c>
      <c r="Q31">
        <v>27.0890007019043</v>
      </c>
      <c r="R31">
        <v>22.558000564575199</v>
      </c>
      <c r="S31">
        <v>32.083999633789063</v>
      </c>
      <c r="T31">
        <v>26.156000137329102</v>
      </c>
      <c r="U31">
        <v>21.548000335693359</v>
      </c>
      <c r="W31">
        <v>33.381999969482422</v>
      </c>
      <c r="X31">
        <v>18.170000076293949</v>
      </c>
      <c r="Y31">
        <v>26.767000198364261</v>
      </c>
      <c r="Z31">
        <v>32.451000213623047</v>
      </c>
      <c r="AA31">
        <v>19.413999557495121</v>
      </c>
      <c r="AB31">
        <v>26.708999633789059</v>
      </c>
      <c r="AD31">
        <v>25.66300010681152</v>
      </c>
      <c r="AE31">
        <v>24.120000839233398</v>
      </c>
      <c r="AF31">
        <v>25.076999664306641</v>
      </c>
      <c r="AG31">
        <v>25.22299957275391</v>
      </c>
      <c r="AH31">
        <v>22.811000823974609</v>
      </c>
      <c r="AI31">
        <v>24.41200065612793</v>
      </c>
      <c r="AK31">
        <v>10.049527168273929</v>
      </c>
      <c r="AL31">
        <v>8.498539924621582</v>
      </c>
      <c r="AM31">
        <v>14.825150884710171</v>
      </c>
      <c r="AN31">
        <v>6.9757623672485352</v>
      </c>
      <c r="AO31">
        <v>8.1525974273681641</v>
      </c>
      <c r="AP31">
        <v>1.24379732107378</v>
      </c>
      <c r="AQ31">
        <v>9.8914899826049805</v>
      </c>
      <c r="AR31">
        <v>8.3102235794067383</v>
      </c>
      <c r="AS31">
        <v>13.625619807092431</v>
      </c>
    </row>
    <row r="32" spans="1:45" x14ac:dyDescent="0.3">
      <c r="A32" t="s">
        <v>75</v>
      </c>
      <c r="B32" t="s">
        <v>249</v>
      </c>
      <c r="C32">
        <v>501</v>
      </c>
      <c r="D32" t="s">
        <v>249</v>
      </c>
      <c r="E32">
        <v>242</v>
      </c>
      <c r="F32" t="s">
        <v>258</v>
      </c>
      <c r="G32" t="s">
        <v>263</v>
      </c>
      <c r="H32" t="s">
        <v>249</v>
      </c>
      <c r="I32">
        <v>79</v>
      </c>
      <c r="J32" t="s">
        <v>259</v>
      </c>
      <c r="K32" t="s">
        <v>261</v>
      </c>
      <c r="L32" t="s">
        <v>249</v>
      </c>
      <c r="M32">
        <v>238</v>
      </c>
      <c r="N32" t="s">
        <v>259</v>
      </c>
      <c r="O32" t="s">
        <v>261</v>
      </c>
      <c r="P32">
        <v>24.427000045776371</v>
      </c>
      <c r="Q32">
        <v>76.609001159667969</v>
      </c>
      <c r="R32">
        <v>1.580999970436096</v>
      </c>
      <c r="S32">
        <v>25.62400054931641</v>
      </c>
      <c r="T32">
        <v>77.557998657226563</v>
      </c>
      <c r="U32">
        <v>1.745000004768372</v>
      </c>
      <c r="W32">
        <v>18.694000244140621</v>
      </c>
      <c r="X32">
        <v>79.261001586914063</v>
      </c>
      <c r="Y32">
        <v>2.8629999160766602</v>
      </c>
      <c r="Z32">
        <v>18.75200080871582</v>
      </c>
      <c r="AA32">
        <v>80.154998779296875</v>
      </c>
      <c r="AB32">
        <v>4.1020002365112296</v>
      </c>
      <c r="AD32">
        <v>26.27400016784668</v>
      </c>
      <c r="AE32">
        <v>75.513999938964844</v>
      </c>
      <c r="AF32">
        <v>7.3850002288818359</v>
      </c>
      <c r="AG32">
        <v>26.504999160766602</v>
      </c>
      <c r="AH32">
        <v>76.865997314453125</v>
      </c>
      <c r="AI32">
        <v>8.0570001602172852</v>
      </c>
      <c r="AK32">
        <v>6.4454569816589364</v>
      </c>
      <c r="AL32">
        <v>7.7151951789855957</v>
      </c>
      <c r="AM32">
        <v>7.4685005059680734</v>
      </c>
      <c r="AN32">
        <v>6.1884455680847168</v>
      </c>
      <c r="AO32">
        <v>6.4106450080871582</v>
      </c>
      <c r="AP32">
        <v>10.403007888022779</v>
      </c>
      <c r="AQ32">
        <v>9.5887908935546875</v>
      </c>
      <c r="AR32">
        <v>9.3042211532592773</v>
      </c>
      <c r="AS32">
        <v>4.2044463508541279</v>
      </c>
    </row>
    <row r="33" spans="1:45" x14ac:dyDescent="0.3">
      <c r="A33" t="s">
        <v>76</v>
      </c>
      <c r="B33" t="s">
        <v>251</v>
      </c>
      <c r="C33">
        <v>222</v>
      </c>
      <c r="D33" t="s">
        <v>251</v>
      </c>
      <c r="E33">
        <v>201</v>
      </c>
      <c r="F33" t="s">
        <v>259</v>
      </c>
      <c r="G33" t="s">
        <v>262</v>
      </c>
      <c r="H33" t="s">
        <v>249</v>
      </c>
      <c r="I33">
        <v>114</v>
      </c>
      <c r="J33" t="s">
        <v>258</v>
      </c>
      <c r="K33" t="s">
        <v>260</v>
      </c>
      <c r="L33" t="s">
        <v>251</v>
      </c>
      <c r="M33">
        <v>205</v>
      </c>
      <c r="N33" t="s">
        <v>259</v>
      </c>
      <c r="O33" t="s">
        <v>261</v>
      </c>
      <c r="P33">
        <v>28.944000244140621</v>
      </c>
      <c r="Q33">
        <v>40.722999572753913</v>
      </c>
      <c r="R33">
        <v>63.359001159667969</v>
      </c>
      <c r="S33">
        <v>29.48900032043457</v>
      </c>
      <c r="T33">
        <v>41.847000122070313</v>
      </c>
      <c r="U33">
        <v>62.479999542236328</v>
      </c>
      <c r="W33">
        <v>30.283000946044918</v>
      </c>
      <c r="X33">
        <v>36.224998474121087</v>
      </c>
      <c r="Y33">
        <v>57.303001403808587</v>
      </c>
      <c r="Z33">
        <v>31.253999710083011</v>
      </c>
      <c r="AA33">
        <v>36.495998382568359</v>
      </c>
      <c r="AB33">
        <v>58.458000183105469</v>
      </c>
      <c r="AD33">
        <v>33.897998809814453</v>
      </c>
      <c r="AE33">
        <v>37.38800048828125</v>
      </c>
      <c r="AF33">
        <v>64.958000183105469</v>
      </c>
      <c r="AG33">
        <v>34.256999969482422</v>
      </c>
      <c r="AH33">
        <v>38.876998901367188</v>
      </c>
      <c r="AI33">
        <v>64.926002502441406</v>
      </c>
      <c r="AK33">
        <v>7.6615972518920898</v>
      </c>
      <c r="AL33">
        <v>6.9227824211120614</v>
      </c>
      <c r="AM33">
        <v>16.749248174767551</v>
      </c>
      <c r="AN33">
        <v>6.1823229789733887</v>
      </c>
      <c r="AO33">
        <v>6.1267986297607422</v>
      </c>
      <c r="AP33">
        <v>8.7523467206438905</v>
      </c>
      <c r="AQ33">
        <v>8.5451622009277344</v>
      </c>
      <c r="AR33">
        <v>7.5181264877319336</v>
      </c>
      <c r="AS33">
        <v>10.64750832276424</v>
      </c>
    </row>
    <row r="34" spans="1:45" x14ac:dyDescent="0.3">
      <c r="A34" t="s">
        <v>77</v>
      </c>
      <c r="B34" t="s">
        <v>249</v>
      </c>
      <c r="C34">
        <v>400</v>
      </c>
      <c r="D34" t="s">
        <v>249</v>
      </c>
      <c r="E34">
        <v>293</v>
      </c>
      <c r="F34" t="s">
        <v>259</v>
      </c>
      <c r="G34" t="s">
        <v>262</v>
      </c>
      <c r="H34" t="s">
        <v>249</v>
      </c>
      <c r="I34">
        <v>214</v>
      </c>
      <c r="J34" t="s">
        <v>258</v>
      </c>
      <c r="K34" t="s">
        <v>260</v>
      </c>
      <c r="L34" t="s">
        <v>249</v>
      </c>
      <c r="M34">
        <v>210</v>
      </c>
      <c r="N34" t="s">
        <v>259</v>
      </c>
      <c r="O34" t="s">
        <v>261</v>
      </c>
      <c r="P34">
        <v>4.5300002098083496</v>
      </c>
      <c r="Q34">
        <v>-4.869999885559082</v>
      </c>
      <c r="R34">
        <v>4.7880001068115234</v>
      </c>
      <c r="S34">
        <v>3.2699999809265141</v>
      </c>
      <c r="T34">
        <v>-5.6760001182556152</v>
      </c>
      <c r="U34">
        <v>4.5970001220703116</v>
      </c>
      <c r="W34">
        <v>5.690000057220459</v>
      </c>
      <c r="X34">
        <v>-5.5219998359680176</v>
      </c>
      <c r="Y34">
        <v>9.0220003128051758</v>
      </c>
      <c r="Z34">
        <v>4.4210000038146973</v>
      </c>
      <c r="AA34">
        <v>-5.8410000801086426</v>
      </c>
      <c r="AB34">
        <v>9.7860002517700195</v>
      </c>
      <c r="AD34">
        <v>3.3840000629425049</v>
      </c>
      <c r="AE34">
        <v>-14.371999740600589</v>
      </c>
      <c r="AF34">
        <v>7.3559999465942383</v>
      </c>
      <c r="AG34">
        <v>3.66100001335144</v>
      </c>
      <c r="AH34">
        <v>-13.52499961853027</v>
      </c>
      <c r="AI34">
        <v>8.6079998016357422</v>
      </c>
      <c r="AK34">
        <v>4.4381823539733887</v>
      </c>
      <c r="AL34">
        <v>5.3176827430725098</v>
      </c>
      <c r="AM34">
        <v>7.2343774427390848</v>
      </c>
      <c r="AN34">
        <v>9.9093866348266602</v>
      </c>
      <c r="AO34">
        <v>8.8231391906738281</v>
      </c>
      <c r="AP34">
        <v>15.04897039630624</v>
      </c>
      <c r="AQ34">
        <v>9.2960042953491211</v>
      </c>
      <c r="AR34">
        <v>7.8108344078063956</v>
      </c>
      <c r="AS34">
        <v>8.9853534635568764</v>
      </c>
    </row>
    <row r="35" spans="1:45" x14ac:dyDescent="0.3">
      <c r="A35" t="s">
        <v>78</v>
      </c>
      <c r="B35" t="s">
        <v>249</v>
      </c>
      <c r="C35">
        <v>300</v>
      </c>
      <c r="D35" t="s">
        <v>249</v>
      </c>
      <c r="E35">
        <v>161</v>
      </c>
      <c r="F35" t="s">
        <v>258</v>
      </c>
      <c r="G35" t="s">
        <v>260</v>
      </c>
      <c r="H35" t="s">
        <v>249</v>
      </c>
      <c r="I35">
        <v>151</v>
      </c>
      <c r="J35" t="s">
        <v>259</v>
      </c>
      <c r="K35" t="s">
        <v>262</v>
      </c>
      <c r="L35" t="s">
        <v>249</v>
      </c>
      <c r="M35">
        <v>35</v>
      </c>
      <c r="N35" t="s">
        <v>259</v>
      </c>
      <c r="O35" t="s">
        <v>262</v>
      </c>
      <c r="P35">
        <v>30.003000259399411</v>
      </c>
      <c r="Q35">
        <v>50.869998931884773</v>
      </c>
      <c r="R35">
        <v>92.996002197265625</v>
      </c>
      <c r="S35">
        <v>30.32500076293945</v>
      </c>
      <c r="T35">
        <v>49.507999420166023</v>
      </c>
      <c r="U35">
        <v>93.637001037597656</v>
      </c>
      <c r="W35">
        <v>28.434999465942379</v>
      </c>
      <c r="X35">
        <v>48.071998596191413</v>
      </c>
      <c r="Y35">
        <v>88.305000305175781</v>
      </c>
      <c r="Z35">
        <v>28.590999603271481</v>
      </c>
      <c r="AA35">
        <v>47.334999084472663</v>
      </c>
      <c r="AB35">
        <v>89.633003234863281</v>
      </c>
      <c r="AD35">
        <v>32.985000610351563</v>
      </c>
      <c r="AE35">
        <v>46.831001281738281</v>
      </c>
      <c r="AF35">
        <v>91.7760009765625</v>
      </c>
      <c r="AG35">
        <v>32.386001586914063</v>
      </c>
      <c r="AH35">
        <v>45.453998565673828</v>
      </c>
      <c r="AI35">
        <v>92.081001281738281</v>
      </c>
      <c r="AK35">
        <v>5.6826868057250977</v>
      </c>
      <c r="AL35">
        <v>4.8744935989379883</v>
      </c>
      <c r="AM35">
        <v>5.3013802680490834</v>
      </c>
      <c r="AN35">
        <v>5.1666460037231454</v>
      </c>
      <c r="AO35">
        <v>4.8066396713256836</v>
      </c>
      <c r="AP35">
        <v>10.50035544060032</v>
      </c>
      <c r="AQ35">
        <v>5.8558030128479004</v>
      </c>
      <c r="AR35">
        <v>4.8921260833740234</v>
      </c>
      <c r="AS35">
        <v>11.232490085562381</v>
      </c>
    </row>
    <row r="36" spans="1:45" x14ac:dyDescent="0.3">
      <c r="A36" t="s">
        <v>79</v>
      </c>
      <c r="B36" t="s">
        <v>249</v>
      </c>
      <c r="C36">
        <v>1465</v>
      </c>
      <c r="D36" t="s">
        <v>249</v>
      </c>
      <c r="E36">
        <v>326</v>
      </c>
      <c r="F36" t="s">
        <v>259</v>
      </c>
      <c r="G36" t="s">
        <v>261</v>
      </c>
      <c r="H36" t="s">
        <v>249</v>
      </c>
      <c r="I36">
        <v>276</v>
      </c>
      <c r="J36" t="s">
        <v>258</v>
      </c>
      <c r="K36" t="s">
        <v>260</v>
      </c>
      <c r="L36" t="s">
        <v>249</v>
      </c>
      <c r="M36">
        <v>330</v>
      </c>
      <c r="N36" t="s">
        <v>259</v>
      </c>
      <c r="O36" t="s">
        <v>261</v>
      </c>
      <c r="P36">
        <v>23.402999877929691</v>
      </c>
      <c r="Q36">
        <v>40.033000946044922</v>
      </c>
      <c r="R36">
        <v>-21.483999252319339</v>
      </c>
      <c r="S36">
        <v>22.433000564575199</v>
      </c>
      <c r="T36">
        <v>41.215000152587891</v>
      </c>
      <c r="U36">
        <v>-21.63800048828125</v>
      </c>
      <c r="W36">
        <v>18.61300086975098</v>
      </c>
      <c r="X36">
        <v>44.657001495361328</v>
      </c>
      <c r="Y36">
        <v>-23.41200065612793</v>
      </c>
      <c r="Z36">
        <v>17.065999984741211</v>
      </c>
      <c r="AA36">
        <v>44.608001708984382</v>
      </c>
      <c r="AB36">
        <v>-23.29899978637695</v>
      </c>
      <c r="AD36">
        <v>17.96299934387207</v>
      </c>
      <c r="AE36">
        <v>36.720001220703118</v>
      </c>
      <c r="AF36">
        <v>-24.51099967956543</v>
      </c>
      <c r="AG36">
        <v>17.045000076293949</v>
      </c>
      <c r="AH36">
        <v>37.950000762939453</v>
      </c>
      <c r="AI36">
        <v>-24.645999908447269</v>
      </c>
      <c r="AK36">
        <v>6.9312810897827148</v>
      </c>
      <c r="AL36">
        <v>6.5632362365722656</v>
      </c>
      <c r="AM36">
        <v>11.365275222872739</v>
      </c>
      <c r="AN36">
        <v>7.0521135330200204</v>
      </c>
      <c r="AO36">
        <v>6.9813203811645508</v>
      </c>
      <c r="AP36">
        <v>0.15576635622796439</v>
      </c>
      <c r="AQ36">
        <v>8.0390472412109375</v>
      </c>
      <c r="AR36">
        <v>6.7929248809814453</v>
      </c>
      <c r="AS36">
        <v>5.7008330581703133</v>
      </c>
    </row>
    <row r="37" spans="1:45" x14ac:dyDescent="0.3">
      <c r="A37" t="s">
        <v>80</v>
      </c>
      <c r="B37" t="s">
        <v>249</v>
      </c>
      <c r="C37">
        <v>200</v>
      </c>
      <c r="D37" t="s">
        <v>249</v>
      </c>
      <c r="E37">
        <v>62</v>
      </c>
      <c r="F37" t="s">
        <v>259</v>
      </c>
      <c r="G37" t="s">
        <v>261</v>
      </c>
      <c r="H37" t="s">
        <v>249</v>
      </c>
      <c r="I37">
        <v>66</v>
      </c>
      <c r="J37" t="s">
        <v>259</v>
      </c>
      <c r="K37" t="s">
        <v>261</v>
      </c>
      <c r="L37" t="s">
        <v>249</v>
      </c>
      <c r="M37">
        <v>13</v>
      </c>
      <c r="N37" t="s">
        <v>258</v>
      </c>
      <c r="O37" t="s">
        <v>260</v>
      </c>
      <c r="P37">
        <v>20.688999176025391</v>
      </c>
      <c r="Q37">
        <v>-2.970999956130981</v>
      </c>
      <c r="R37">
        <v>3.6819999217987061</v>
      </c>
      <c r="S37">
        <v>21.51399993896484</v>
      </c>
      <c r="T37">
        <v>-3.255000114440918</v>
      </c>
      <c r="U37">
        <v>2.4230000972747798</v>
      </c>
      <c r="W37">
        <v>22.754999160766602</v>
      </c>
      <c r="X37">
        <v>-9.3859996795654297</v>
      </c>
      <c r="Y37">
        <v>5.6999998092651367</v>
      </c>
      <c r="Z37">
        <v>23.631000518798832</v>
      </c>
      <c r="AA37">
        <v>-9.5950002670288086</v>
      </c>
      <c r="AB37">
        <v>4.435999870300293</v>
      </c>
      <c r="AD37">
        <v>25.908000946044918</v>
      </c>
      <c r="AE37">
        <v>-5.0060000419616699</v>
      </c>
      <c r="AF37">
        <v>-0.78899997472763062</v>
      </c>
      <c r="AG37">
        <v>26.017000198364261</v>
      </c>
      <c r="AH37">
        <v>-6.4520001411437988</v>
      </c>
      <c r="AI37">
        <v>-1.2879999876022341</v>
      </c>
      <c r="AK37">
        <v>7.0351195335388184</v>
      </c>
      <c r="AL37">
        <v>6.9806489944458008</v>
      </c>
      <c r="AM37">
        <v>0.59446118841595486</v>
      </c>
      <c r="AN37">
        <v>7.1672201156616211</v>
      </c>
      <c r="AO37">
        <v>6.6535210609436044</v>
      </c>
      <c r="AP37">
        <v>12.26427418735245</v>
      </c>
      <c r="AQ37">
        <v>8.4399604797363281</v>
      </c>
      <c r="AR37">
        <v>6.9523820877075204</v>
      </c>
      <c r="AS37">
        <v>5.2418335553519606</v>
      </c>
    </row>
    <row r="38" spans="1:45" x14ac:dyDescent="0.3">
      <c r="A38" t="s">
        <v>81</v>
      </c>
      <c r="B38" t="s">
        <v>249</v>
      </c>
      <c r="C38">
        <v>1603</v>
      </c>
      <c r="D38" t="s">
        <v>249</v>
      </c>
      <c r="E38">
        <v>423</v>
      </c>
      <c r="F38" t="s">
        <v>259</v>
      </c>
      <c r="G38" t="s">
        <v>261</v>
      </c>
      <c r="H38" t="s">
        <v>249</v>
      </c>
      <c r="I38">
        <v>500</v>
      </c>
      <c r="J38" t="s">
        <v>258</v>
      </c>
      <c r="K38" t="s">
        <v>263</v>
      </c>
      <c r="L38" t="s">
        <v>249</v>
      </c>
      <c r="M38">
        <v>427</v>
      </c>
      <c r="N38" t="s">
        <v>259</v>
      </c>
      <c r="O38" t="s">
        <v>261</v>
      </c>
      <c r="P38">
        <v>47.166999816894531</v>
      </c>
      <c r="Q38">
        <v>72.837997436523438</v>
      </c>
      <c r="R38">
        <v>36.202999114990227</v>
      </c>
      <c r="S38">
        <v>47.409000396728523</v>
      </c>
      <c r="T38">
        <v>74.329002380371094</v>
      </c>
      <c r="U38">
        <v>35.952999114990227</v>
      </c>
      <c r="W38">
        <v>50.192001342773438</v>
      </c>
      <c r="X38">
        <v>78.688003540039063</v>
      </c>
      <c r="Y38">
        <v>44.700000762939453</v>
      </c>
      <c r="Z38">
        <v>50.014999389648438</v>
      </c>
      <c r="AA38">
        <v>77.530998229980469</v>
      </c>
      <c r="AB38">
        <v>43.765998840332031</v>
      </c>
      <c r="AD38">
        <v>45.236000061035163</v>
      </c>
      <c r="AE38">
        <v>70.450996398925781</v>
      </c>
      <c r="AF38">
        <v>41.9010009765625</v>
      </c>
      <c r="AG38">
        <v>44.603000640869141</v>
      </c>
      <c r="AH38">
        <v>71.859001159667969</v>
      </c>
      <c r="AI38">
        <v>42</v>
      </c>
      <c r="AK38">
        <v>10.750452995300289</v>
      </c>
      <c r="AL38">
        <v>8.8366832733154297</v>
      </c>
      <c r="AM38">
        <v>11.767132870263289</v>
      </c>
      <c r="AN38">
        <v>6.4725384712219238</v>
      </c>
      <c r="AO38">
        <v>7.1092023849487296</v>
      </c>
      <c r="AP38">
        <v>5.9088977431387564</v>
      </c>
      <c r="AQ38">
        <v>10.012224197387701</v>
      </c>
      <c r="AR38">
        <v>8.0361700057983398</v>
      </c>
      <c r="AS38">
        <v>12.72025226963061</v>
      </c>
    </row>
    <row r="39" spans="1:45" x14ac:dyDescent="0.3">
      <c r="A39" t="s">
        <v>82</v>
      </c>
      <c r="B39" t="s">
        <v>249</v>
      </c>
      <c r="C39">
        <v>621</v>
      </c>
      <c r="D39" t="s">
        <v>249</v>
      </c>
      <c r="E39">
        <v>115</v>
      </c>
      <c r="F39" t="s">
        <v>258</v>
      </c>
      <c r="G39" t="s">
        <v>260</v>
      </c>
      <c r="H39" t="s">
        <v>249</v>
      </c>
      <c r="I39">
        <v>92</v>
      </c>
      <c r="J39" t="s">
        <v>259</v>
      </c>
      <c r="K39" t="s">
        <v>261</v>
      </c>
      <c r="L39" t="s">
        <v>249</v>
      </c>
      <c r="M39">
        <v>121</v>
      </c>
      <c r="N39" t="s">
        <v>259</v>
      </c>
      <c r="O39" t="s">
        <v>262</v>
      </c>
      <c r="P39">
        <v>9.8990001678466797</v>
      </c>
      <c r="Q39">
        <v>19.431999206542969</v>
      </c>
      <c r="R39">
        <v>26.798000335693359</v>
      </c>
      <c r="S39">
        <v>9.314000129699707</v>
      </c>
      <c r="T39">
        <v>18.034999847412109</v>
      </c>
      <c r="U39">
        <v>26.974000930786129</v>
      </c>
      <c r="W39">
        <v>1.389999985694885</v>
      </c>
      <c r="X39">
        <v>18.01300048828125</v>
      </c>
      <c r="Y39">
        <v>31.716999053955082</v>
      </c>
      <c r="Z39">
        <v>2.5</v>
      </c>
      <c r="AA39">
        <v>17.153999328613281</v>
      </c>
      <c r="AB39">
        <v>32.305999755859382</v>
      </c>
      <c r="AD39">
        <v>11.64000034332275</v>
      </c>
      <c r="AE39">
        <v>18.406000137329102</v>
      </c>
      <c r="AF39">
        <v>30.82600021362305</v>
      </c>
      <c r="AG39">
        <v>11.22999954223633</v>
      </c>
      <c r="AH39">
        <v>18.103000640869141</v>
      </c>
      <c r="AI39">
        <v>32.270000457763672</v>
      </c>
      <c r="AK39">
        <v>9.9304170608520508</v>
      </c>
      <c r="AL39">
        <v>8.6969518661499023</v>
      </c>
      <c r="AM39">
        <v>8.305508015673551</v>
      </c>
      <c r="AN39">
        <v>4.5064997673034668</v>
      </c>
      <c r="AO39">
        <v>5.6323432922363281</v>
      </c>
      <c r="AP39">
        <v>14.27653488493665</v>
      </c>
      <c r="AQ39">
        <v>10.29615592956543</v>
      </c>
      <c r="AR39">
        <v>8.7815027236938477</v>
      </c>
      <c r="AS39">
        <v>6.196155517337762</v>
      </c>
    </row>
    <row r="40" spans="1:45" x14ac:dyDescent="0.3">
      <c r="A40" t="s">
        <v>83</v>
      </c>
      <c r="B40" t="s">
        <v>249</v>
      </c>
      <c r="C40">
        <v>1</v>
      </c>
      <c r="D40" t="s">
        <v>249</v>
      </c>
      <c r="E40">
        <v>425</v>
      </c>
      <c r="F40" t="s">
        <v>258</v>
      </c>
      <c r="G40" t="s">
        <v>260</v>
      </c>
      <c r="H40" t="s">
        <v>249</v>
      </c>
      <c r="I40">
        <v>408</v>
      </c>
      <c r="J40" t="s">
        <v>259</v>
      </c>
      <c r="K40" t="s">
        <v>262</v>
      </c>
      <c r="L40" t="s">
        <v>249</v>
      </c>
      <c r="M40">
        <v>451</v>
      </c>
      <c r="N40" t="s">
        <v>259</v>
      </c>
      <c r="O40" t="s">
        <v>261</v>
      </c>
      <c r="P40">
        <v>55.028999328613281</v>
      </c>
      <c r="Q40">
        <v>37.698001861572273</v>
      </c>
      <c r="R40">
        <v>75.237998962402344</v>
      </c>
      <c r="S40">
        <v>53.488998413085938</v>
      </c>
      <c r="T40">
        <v>37.779998779296882</v>
      </c>
      <c r="U40">
        <v>75.265998840332031</v>
      </c>
      <c r="W40">
        <v>50.256000518798828</v>
      </c>
      <c r="X40">
        <v>46.634998321533203</v>
      </c>
      <c r="Y40">
        <v>74.992996215820313</v>
      </c>
      <c r="Z40">
        <v>51.120998382568359</v>
      </c>
      <c r="AA40">
        <v>45.389999389648438</v>
      </c>
      <c r="AB40">
        <v>75.23699951171875</v>
      </c>
      <c r="AD40">
        <v>57.145000457763672</v>
      </c>
      <c r="AE40">
        <v>41.300998687744141</v>
      </c>
      <c r="AF40">
        <v>72.047996520996094</v>
      </c>
      <c r="AG40">
        <v>55.840999603271477</v>
      </c>
      <c r="AH40">
        <v>41.976001739501953</v>
      </c>
      <c r="AI40">
        <v>71.602996826171875</v>
      </c>
      <c r="AK40">
        <v>10.134665489196779</v>
      </c>
      <c r="AL40">
        <v>7.9699668884277344</v>
      </c>
      <c r="AM40">
        <v>10.883434087175599</v>
      </c>
      <c r="AN40">
        <v>5.2569155693054199</v>
      </c>
      <c r="AO40">
        <v>6.0461502075195313</v>
      </c>
      <c r="AP40">
        <v>0.91940998808474061</v>
      </c>
      <c r="AQ40">
        <v>9.1968965530395508</v>
      </c>
      <c r="AR40">
        <v>6.8658404350280762</v>
      </c>
      <c r="AS40">
        <v>13.387808095086889</v>
      </c>
    </row>
    <row r="41" spans="1:45" x14ac:dyDescent="0.3">
      <c r="A41" t="s">
        <v>84</v>
      </c>
      <c r="B41" t="s">
        <v>249</v>
      </c>
      <c r="C41">
        <v>362</v>
      </c>
      <c r="D41" t="s">
        <v>249</v>
      </c>
      <c r="E41">
        <v>232</v>
      </c>
      <c r="F41" t="s">
        <v>259</v>
      </c>
      <c r="G41" t="s">
        <v>261</v>
      </c>
      <c r="H41" t="s">
        <v>249</v>
      </c>
      <c r="I41">
        <v>236</v>
      </c>
      <c r="J41" t="s">
        <v>258</v>
      </c>
      <c r="K41" t="s">
        <v>263</v>
      </c>
      <c r="L41" t="s">
        <v>249</v>
      </c>
      <c r="M41">
        <v>313</v>
      </c>
      <c r="N41" t="s">
        <v>259</v>
      </c>
      <c r="O41" t="s">
        <v>262</v>
      </c>
      <c r="P41">
        <v>27.471000671386719</v>
      </c>
      <c r="Q41">
        <v>-6.4270000457763672</v>
      </c>
      <c r="R41">
        <v>10.49600028991699</v>
      </c>
      <c r="S41">
        <v>27.841999053955082</v>
      </c>
      <c r="T41">
        <v>-6.820000171661377</v>
      </c>
      <c r="U41">
        <v>11.91899967193604</v>
      </c>
      <c r="W41">
        <v>29.597000122070309</v>
      </c>
      <c r="X41">
        <v>-0.88999998569488525</v>
      </c>
      <c r="Y41">
        <v>17.78800010681152</v>
      </c>
      <c r="Z41">
        <v>28.482999801635739</v>
      </c>
      <c r="AA41">
        <v>-1.8669999837875371</v>
      </c>
      <c r="AB41">
        <v>18.172000885009769</v>
      </c>
      <c r="AD41">
        <v>27.41300010681152</v>
      </c>
      <c r="AE41">
        <v>1.942000031471252</v>
      </c>
      <c r="AF41">
        <v>14.951999664306641</v>
      </c>
      <c r="AG41">
        <v>26.17600059509277</v>
      </c>
      <c r="AH41">
        <v>1.4129999876022341</v>
      </c>
      <c r="AI41">
        <v>14.222000122070311</v>
      </c>
      <c r="AK41">
        <v>9.3995475769042969</v>
      </c>
      <c r="AL41">
        <v>8.0026941299438477</v>
      </c>
      <c r="AM41">
        <v>8.5567596370826831</v>
      </c>
      <c r="AN41">
        <v>9.481532096862793</v>
      </c>
      <c r="AO41">
        <v>8.7098588943481445</v>
      </c>
      <c r="AP41">
        <v>16.306517036735919</v>
      </c>
      <c r="AQ41">
        <v>4.5643157958984384</v>
      </c>
      <c r="AR41">
        <v>5.6287789344787598</v>
      </c>
      <c r="AS41">
        <v>6.4351682123320204</v>
      </c>
    </row>
    <row r="42" spans="1:45" x14ac:dyDescent="0.3">
      <c r="A42" t="s">
        <v>85</v>
      </c>
      <c r="B42" t="s">
        <v>249</v>
      </c>
      <c r="C42">
        <v>301</v>
      </c>
      <c r="D42" t="s">
        <v>249</v>
      </c>
      <c r="E42">
        <v>94</v>
      </c>
      <c r="F42" t="s">
        <v>259</v>
      </c>
      <c r="G42" t="s">
        <v>261</v>
      </c>
      <c r="H42" t="s">
        <v>249</v>
      </c>
      <c r="I42">
        <v>51</v>
      </c>
      <c r="J42" t="s">
        <v>258</v>
      </c>
      <c r="K42" t="s">
        <v>263</v>
      </c>
      <c r="L42" t="s">
        <v>249</v>
      </c>
      <c r="M42">
        <v>53</v>
      </c>
      <c r="N42" t="s">
        <v>259</v>
      </c>
      <c r="O42" t="s">
        <v>261</v>
      </c>
      <c r="P42">
        <v>-42.757999420166023</v>
      </c>
      <c r="Q42">
        <v>279.12399291992188</v>
      </c>
      <c r="R42">
        <v>0.1809999942779541</v>
      </c>
      <c r="S42">
        <v>-43.693000793457031</v>
      </c>
      <c r="T42">
        <v>277.9630126953125</v>
      </c>
      <c r="U42">
        <v>-0.1220000013709068</v>
      </c>
      <c r="W42">
        <v>-40.589000701904297</v>
      </c>
      <c r="X42">
        <v>273.364013671875</v>
      </c>
      <c r="Y42">
        <v>5.8340001106262207</v>
      </c>
      <c r="Z42">
        <v>-41.472999572753913</v>
      </c>
      <c r="AA42">
        <v>273.60101318359381</v>
      </c>
      <c r="AB42">
        <v>4.6139998435974121</v>
      </c>
      <c r="AD42">
        <v>-36.148998260498047</v>
      </c>
      <c r="AE42">
        <v>276.97601318359381</v>
      </c>
      <c r="AF42">
        <v>3.2339999675750728</v>
      </c>
      <c r="AG42">
        <v>-36.948001861572273</v>
      </c>
      <c r="AH42">
        <v>277.01400756835938</v>
      </c>
      <c r="AI42">
        <v>1.924999952316284</v>
      </c>
      <c r="AK42">
        <v>8.3569326400756836</v>
      </c>
      <c r="AL42">
        <v>6.8106637001037598</v>
      </c>
      <c r="AM42">
        <v>4.8458967517251876</v>
      </c>
      <c r="AN42">
        <v>7.5903573036193848</v>
      </c>
      <c r="AO42">
        <v>7.1123714447021484</v>
      </c>
      <c r="AP42">
        <v>11.690238541258349</v>
      </c>
      <c r="AQ42">
        <v>6.2865066528320313</v>
      </c>
      <c r="AR42">
        <v>6.2733449935913086</v>
      </c>
      <c r="AS42">
        <v>2.1315726222743039</v>
      </c>
    </row>
    <row r="43" spans="1:45" x14ac:dyDescent="0.3">
      <c r="A43" t="s">
        <v>86</v>
      </c>
      <c r="B43" t="s">
        <v>251</v>
      </c>
      <c r="C43">
        <v>402</v>
      </c>
      <c r="D43" t="s">
        <v>251</v>
      </c>
      <c r="E43">
        <v>11</v>
      </c>
      <c r="F43" t="s">
        <v>259</v>
      </c>
      <c r="G43" t="s">
        <v>261</v>
      </c>
      <c r="H43" t="s">
        <v>251</v>
      </c>
      <c r="I43">
        <v>294</v>
      </c>
      <c r="J43" t="s">
        <v>258</v>
      </c>
      <c r="K43" t="s">
        <v>263</v>
      </c>
      <c r="L43" t="s">
        <v>251</v>
      </c>
      <c r="M43">
        <v>9</v>
      </c>
      <c r="N43" t="s">
        <v>259</v>
      </c>
      <c r="O43" t="s">
        <v>261</v>
      </c>
      <c r="P43">
        <v>2.8859999179840088</v>
      </c>
      <c r="Q43">
        <v>-0.98600000143051147</v>
      </c>
      <c r="R43">
        <v>24.9109992980957</v>
      </c>
      <c r="S43">
        <v>4.0949997901916504</v>
      </c>
      <c r="T43">
        <v>-1.2070000171661379</v>
      </c>
      <c r="U43">
        <v>25.819000244140621</v>
      </c>
      <c r="W43">
        <v>7.9920001029968262</v>
      </c>
      <c r="X43">
        <v>3.0060000419616699</v>
      </c>
      <c r="Y43">
        <v>22.60099983215332</v>
      </c>
      <c r="Z43">
        <v>9.4580001831054688</v>
      </c>
      <c r="AA43">
        <v>2.9330000877380371</v>
      </c>
      <c r="AB43">
        <v>23.054000854492191</v>
      </c>
      <c r="AD43">
        <v>5.8449997901916504</v>
      </c>
      <c r="AE43">
        <v>0.50599998235702515</v>
      </c>
      <c r="AF43">
        <v>18.618000030517582</v>
      </c>
      <c r="AG43">
        <v>7.3639998435974121</v>
      </c>
      <c r="AH43">
        <v>0.67199999094009399</v>
      </c>
      <c r="AI43">
        <v>18.47299957275391</v>
      </c>
      <c r="AK43">
        <v>6.8806538581848136</v>
      </c>
      <c r="AL43">
        <v>7.3175539970397949</v>
      </c>
      <c r="AM43">
        <v>2.6054168234829862</v>
      </c>
      <c r="AN43">
        <v>7.1122136116027832</v>
      </c>
      <c r="AO43">
        <v>8.2571620941162109</v>
      </c>
      <c r="AP43">
        <v>1.564230157016294</v>
      </c>
      <c r="AQ43">
        <v>5.1695160865783691</v>
      </c>
      <c r="AR43">
        <v>5.5210986137390137</v>
      </c>
      <c r="AS43">
        <v>5.816857243447922</v>
      </c>
    </row>
    <row r="44" spans="1:45" x14ac:dyDescent="0.3">
      <c r="A44" t="s">
        <v>87</v>
      </c>
      <c r="B44" t="s">
        <v>249</v>
      </c>
      <c r="C44">
        <v>1255</v>
      </c>
      <c r="D44" t="s">
        <v>249</v>
      </c>
      <c r="E44">
        <v>50</v>
      </c>
      <c r="F44" t="s">
        <v>258</v>
      </c>
      <c r="G44" t="s">
        <v>260</v>
      </c>
      <c r="H44" t="s">
        <v>249</v>
      </c>
      <c r="I44">
        <v>104</v>
      </c>
      <c r="J44" t="s">
        <v>259</v>
      </c>
      <c r="K44" t="s">
        <v>261</v>
      </c>
      <c r="L44" t="s">
        <v>249</v>
      </c>
      <c r="M44">
        <v>108</v>
      </c>
      <c r="N44" t="s">
        <v>259</v>
      </c>
      <c r="O44" t="s">
        <v>261</v>
      </c>
      <c r="P44">
        <v>13.10099983215332</v>
      </c>
      <c r="Q44">
        <v>5.9829998016357422</v>
      </c>
      <c r="R44">
        <v>6.3909997940063477</v>
      </c>
      <c r="S44">
        <v>13.87399959564209</v>
      </c>
      <c r="T44">
        <v>4.6739997863769531</v>
      </c>
      <c r="U44">
        <v>6.5279998779296884</v>
      </c>
      <c r="W44">
        <v>15.166000366210939</v>
      </c>
      <c r="X44">
        <v>12.404000282287599</v>
      </c>
      <c r="Y44">
        <v>3.994999885559082</v>
      </c>
      <c r="Z44">
        <v>14.73200035095215</v>
      </c>
      <c r="AA44">
        <v>11.10599994659424</v>
      </c>
      <c r="AB44">
        <v>4.7239999771118164</v>
      </c>
      <c r="AD44">
        <v>17.4379997253418</v>
      </c>
      <c r="AE44">
        <v>7.5749998092651367</v>
      </c>
      <c r="AF44">
        <v>-0.29399999976158142</v>
      </c>
      <c r="AG44">
        <v>17.003999710083011</v>
      </c>
      <c r="AH44">
        <v>6.320000171661377</v>
      </c>
      <c r="AI44">
        <v>0.47299998998641968</v>
      </c>
      <c r="AK44">
        <v>7.1578130722045898</v>
      </c>
      <c r="AL44">
        <v>6.7350726127624512</v>
      </c>
      <c r="AM44">
        <v>10.54624273721376</v>
      </c>
      <c r="AN44">
        <v>8.1260852813720703</v>
      </c>
      <c r="AO44">
        <v>7.0120782852172852</v>
      </c>
      <c r="AP44">
        <v>5.9583519989708291</v>
      </c>
      <c r="AQ44">
        <v>6.8466596603393546</v>
      </c>
      <c r="AR44">
        <v>6.7925529479980469</v>
      </c>
      <c r="AS44">
        <v>0.16071255014426919</v>
      </c>
    </row>
    <row r="45" spans="1:45" x14ac:dyDescent="0.3">
      <c r="A45" t="s">
        <v>88</v>
      </c>
      <c r="B45" t="s">
        <v>249</v>
      </c>
      <c r="C45">
        <v>1234</v>
      </c>
      <c r="D45" t="s">
        <v>249</v>
      </c>
      <c r="E45">
        <v>113</v>
      </c>
      <c r="F45" t="s">
        <v>259</v>
      </c>
      <c r="G45" t="s">
        <v>261</v>
      </c>
      <c r="H45" t="s">
        <v>249</v>
      </c>
      <c r="I45">
        <v>12</v>
      </c>
      <c r="J45" t="s">
        <v>259</v>
      </c>
      <c r="K45" t="s">
        <v>262</v>
      </c>
      <c r="L45" t="s">
        <v>249</v>
      </c>
      <c r="M45">
        <v>15</v>
      </c>
      <c r="N45" t="s">
        <v>258</v>
      </c>
      <c r="O45" t="s">
        <v>260</v>
      </c>
      <c r="P45">
        <v>9.8809995651245117</v>
      </c>
      <c r="Q45">
        <v>52.206001281738281</v>
      </c>
      <c r="R45">
        <v>150.83399963378909</v>
      </c>
      <c r="S45">
        <v>10.03800010681152</v>
      </c>
      <c r="T45">
        <v>53.075000762939453</v>
      </c>
      <c r="U45">
        <v>152.08299255371091</v>
      </c>
      <c r="W45">
        <v>15.86900043487549</v>
      </c>
      <c r="X45">
        <v>56.266998291015618</v>
      </c>
      <c r="Y45">
        <v>146.39500427246091</v>
      </c>
      <c r="Z45">
        <v>14.97700023651123</v>
      </c>
      <c r="AA45">
        <v>57.472000122070313</v>
      </c>
      <c r="AB45">
        <v>146.718994140625</v>
      </c>
      <c r="AD45">
        <v>17.22299957275391</v>
      </c>
      <c r="AE45">
        <v>55.854999542236328</v>
      </c>
      <c r="AF45">
        <v>151.85899353027341</v>
      </c>
      <c r="AG45">
        <v>16.48699951171875</v>
      </c>
      <c r="AH45">
        <v>54.844001770019531</v>
      </c>
      <c r="AI45">
        <v>150.97900390625</v>
      </c>
      <c r="AK45">
        <v>8.4883766174316406</v>
      </c>
      <c r="AL45">
        <v>8.5146818161010742</v>
      </c>
      <c r="AM45">
        <v>9.7039113773950714</v>
      </c>
      <c r="AN45">
        <v>8.2626123428344727</v>
      </c>
      <c r="AO45">
        <v>6.7777390480041504</v>
      </c>
      <c r="AP45">
        <v>19.857284921336539</v>
      </c>
      <c r="AQ45">
        <v>5.6443099975585938</v>
      </c>
      <c r="AR45">
        <v>5.2282075881958008</v>
      </c>
      <c r="AS45">
        <v>26.52288394716679</v>
      </c>
    </row>
    <row r="46" spans="1:45" x14ac:dyDescent="0.3">
      <c r="A46" t="s">
        <v>89</v>
      </c>
      <c r="B46" t="s">
        <v>249</v>
      </c>
      <c r="C46">
        <v>1265</v>
      </c>
      <c r="D46" t="s">
        <v>249</v>
      </c>
      <c r="E46">
        <v>98</v>
      </c>
      <c r="F46" t="s">
        <v>258</v>
      </c>
      <c r="G46" t="s">
        <v>260</v>
      </c>
      <c r="H46" t="s">
        <v>249</v>
      </c>
      <c r="I46">
        <v>56</v>
      </c>
      <c r="J46" t="s">
        <v>259</v>
      </c>
      <c r="K46" t="s">
        <v>261</v>
      </c>
      <c r="L46" t="s">
        <v>249</v>
      </c>
      <c r="M46">
        <v>97</v>
      </c>
      <c r="N46" t="s">
        <v>259</v>
      </c>
      <c r="O46" t="s">
        <v>261</v>
      </c>
      <c r="P46">
        <v>7.5149998664855957</v>
      </c>
      <c r="Q46">
        <v>16.830999374389648</v>
      </c>
      <c r="R46">
        <v>-0.52700001001358032</v>
      </c>
      <c r="S46">
        <v>7.4759998321533203</v>
      </c>
      <c r="T46">
        <v>15.54899978637695</v>
      </c>
      <c r="U46">
        <v>0.30899998545646667</v>
      </c>
      <c r="W46">
        <v>8.0889997482299805</v>
      </c>
      <c r="X46">
        <v>13.064000129699711</v>
      </c>
      <c r="Y46">
        <v>6.3470001220703116</v>
      </c>
      <c r="Z46">
        <v>9.5310001373291016</v>
      </c>
      <c r="AA46">
        <v>13.428999900817869</v>
      </c>
      <c r="AB46">
        <v>5.9679999351501456</v>
      </c>
      <c r="AD46">
        <v>10.685999870300289</v>
      </c>
      <c r="AE46">
        <v>18.993000030517582</v>
      </c>
      <c r="AF46">
        <v>-0.62900000810623169</v>
      </c>
      <c r="AG46">
        <v>11.94299983978271</v>
      </c>
      <c r="AH46">
        <v>18.14900016784668</v>
      </c>
      <c r="AI46">
        <v>-0.87699997425079346</v>
      </c>
      <c r="AK46">
        <v>7.8594932556152344</v>
      </c>
      <c r="AL46">
        <v>6.3829231262207031</v>
      </c>
      <c r="AM46">
        <v>16.6405453392711</v>
      </c>
      <c r="AN46">
        <v>3.8392565250396729</v>
      </c>
      <c r="AO46">
        <v>5.302894115447998</v>
      </c>
      <c r="AP46">
        <v>12.09766293044383</v>
      </c>
      <c r="AQ46">
        <v>9.5164079666137695</v>
      </c>
      <c r="AR46">
        <v>8.6573762893676758</v>
      </c>
      <c r="AS46">
        <v>5.559645726070622</v>
      </c>
    </row>
    <row r="47" spans="1:45" x14ac:dyDescent="0.3">
      <c r="A47" t="s">
        <v>90</v>
      </c>
      <c r="B47" t="s">
        <v>249</v>
      </c>
      <c r="C47">
        <v>1211</v>
      </c>
      <c r="D47" t="s">
        <v>249</v>
      </c>
      <c r="E47">
        <v>202</v>
      </c>
      <c r="F47" t="s">
        <v>258</v>
      </c>
      <c r="G47" t="s">
        <v>263</v>
      </c>
      <c r="H47" t="s">
        <v>249</v>
      </c>
      <c r="I47">
        <v>200</v>
      </c>
      <c r="J47" t="s">
        <v>259</v>
      </c>
      <c r="K47" t="s">
        <v>261</v>
      </c>
      <c r="L47" t="s">
        <v>249</v>
      </c>
      <c r="M47">
        <v>170</v>
      </c>
      <c r="N47" t="s">
        <v>259</v>
      </c>
      <c r="O47" t="s">
        <v>262</v>
      </c>
      <c r="P47">
        <v>14.326999664306641</v>
      </c>
      <c r="Q47">
        <v>17.62400054931641</v>
      </c>
      <c r="R47">
        <v>6.1840000152587891</v>
      </c>
      <c r="S47">
        <v>15.152999877929689</v>
      </c>
      <c r="T47">
        <v>18.677000045776371</v>
      </c>
      <c r="U47">
        <v>5.4530000686645508</v>
      </c>
      <c r="W47">
        <v>19.38800048828125</v>
      </c>
      <c r="X47">
        <v>13.796999931335449</v>
      </c>
      <c r="Y47">
        <v>8.3629999160766602</v>
      </c>
      <c r="Z47">
        <v>19.322999954223629</v>
      </c>
      <c r="AA47">
        <v>15.01500034332275</v>
      </c>
      <c r="AB47">
        <v>9.2760000228881836</v>
      </c>
      <c r="AD47">
        <v>20.229000091552731</v>
      </c>
      <c r="AE47">
        <v>15.50599956512451</v>
      </c>
      <c r="AF47">
        <v>3.470000028610229</v>
      </c>
      <c r="AG47">
        <v>20.08499908447266</v>
      </c>
      <c r="AH47">
        <v>16.659000396728519</v>
      </c>
      <c r="AI47">
        <v>4.4549999237060547</v>
      </c>
      <c r="AK47">
        <v>6.708777904510498</v>
      </c>
      <c r="AL47">
        <v>6.7390260696411133</v>
      </c>
      <c r="AM47">
        <v>16.046286388794151</v>
      </c>
      <c r="AN47">
        <v>6.8326663970947266</v>
      </c>
      <c r="AO47">
        <v>5.4215259552001953</v>
      </c>
      <c r="AP47">
        <v>13.01852426185577</v>
      </c>
      <c r="AQ47">
        <v>5.2506575584411621</v>
      </c>
      <c r="AR47">
        <v>5.1502838134765616</v>
      </c>
      <c r="AS47">
        <v>0.82258144467882088</v>
      </c>
    </row>
    <row r="48" spans="1:45" x14ac:dyDescent="0.3">
      <c r="A48" t="s">
        <v>91</v>
      </c>
      <c r="B48" t="s">
        <v>249</v>
      </c>
      <c r="C48">
        <v>1252</v>
      </c>
      <c r="D48" t="s">
        <v>249</v>
      </c>
      <c r="E48">
        <v>143</v>
      </c>
      <c r="F48" t="s">
        <v>259</v>
      </c>
      <c r="G48" t="s">
        <v>261</v>
      </c>
      <c r="H48" t="s">
        <v>249</v>
      </c>
      <c r="I48">
        <v>227</v>
      </c>
      <c r="J48" t="s">
        <v>259</v>
      </c>
      <c r="K48" t="s">
        <v>261</v>
      </c>
      <c r="L48" t="s">
        <v>249</v>
      </c>
      <c r="M48">
        <v>145</v>
      </c>
      <c r="N48" t="s">
        <v>258</v>
      </c>
      <c r="O48" t="s">
        <v>260</v>
      </c>
      <c r="P48">
        <v>10.560999870300289</v>
      </c>
      <c r="Q48">
        <v>16.92499923706055</v>
      </c>
      <c r="R48">
        <v>-21.11100006103516</v>
      </c>
      <c r="S48">
        <v>10.01200008392334</v>
      </c>
      <c r="T48">
        <v>17.777999877929691</v>
      </c>
      <c r="U48">
        <v>-22.26199913024902</v>
      </c>
      <c r="W48">
        <v>6.9190001487731934</v>
      </c>
      <c r="X48">
        <v>15.08100032806396</v>
      </c>
      <c r="Y48">
        <v>-17.302000045776371</v>
      </c>
      <c r="Z48">
        <v>6.0510001182556152</v>
      </c>
      <c r="AA48">
        <v>16.090000152587891</v>
      </c>
      <c r="AB48">
        <v>-16.51199913024902</v>
      </c>
      <c r="AD48">
        <v>9.2220001220703125</v>
      </c>
      <c r="AE48">
        <v>23.077999114990231</v>
      </c>
      <c r="AF48">
        <v>-18.66200065612793</v>
      </c>
      <c r="AG48">
        <v>7.8850002288818359</v>
      </c>
      <c r="AH48">
        <v>23.26199913024902</v>
      </c>
      <c r="AI48">
        <v>-17.920999526977539</v>
      </c>
      <c r="AK48">
        <v>5.5832762718200684</v>
      </c>
      <c r="AL48">
        <v>7.1834087371826172</v>
      </c>
      <c r="AM48">
        <v>10.460572177926901</v>
      </c>
      <c r="AN48">
        <v>6.7564730644226074</v>
      </c>
      <c r="AO48">
        <v>7.3104486465454102</v>
      </c>
      <c r="AP48">
        <v>17.04917026616598</v>
      </c>
      <c r="AQ48">
        <v>8.4324016571044922</v>
      </c>
      <c r="AR48">
        <v>7.5356755256652832</v>
      </c>
      <c r="AS48">
        <v>2.260100411016297</v>
      </c>
    </row>
    <row r="49" spans="1:45" x14ac:dyDescent="0.3">
      <c r="A49" t="s">
        <v>92</v>
      </c>
      <c r="B49" t="s">
        <v>249</v>
      </c>
      <c r="C49">
        <v>300</v>
      </c>
      <c r="D49" t="s">
        <v>249</v>
      </c>
      <c r="E49">
        <v>40</v>
      </c>
      <c r="F49" t="s">
        <v>258</v>
      </c>
      <c r="G49" t="s">
        <v>260</v>
      </c>
      <c r="H49" t="s">
        <v>249</v>
      </c>
      <c r="I49">
        <v>86</v>
      </c>
      <c r="J49" t="s">
        <v>259</v>
      </c>
      <c r="K49" t="s">
        <v>261</v>
      </c>
      <c r="L49" t="s">
        <v>249</v>
      </c>
      <c r="M49">
        <v>133</v>
      </c>
      <c r="N49" t="s">
        <v>259</v>
      </c>
      <c r="O49" t="s">
        <v>262</v>
      </c>
      <c r="P49">
        <v>11.164999961853029</v>
      </c>
      <c r="Q49">
        <v>45.868000030517578</v>
      </c>
      <c r="R49">
        <v>30.27499961853027</v>
      </c>
      <c r="S49">
        <v>12.295000076293951</v>
      </c>
      <c r="T49">
        <v>45.937999725341797</v>
      </c>
      <c r="U49">
        <v>29.242000579833981</v>
      </c>
      <c r="W49">
        <v>10.579000473022459</v>
      </c>
      <c r="X49">
        <v>45.426998138427727</v>
      </c>
      <c r="Y49">
        <v>37.020000457763672</v>
      </c>
      <c r="Z49">
        <v>10.583999633789061</v>
      </c>
      <c r="AA49">
        <v>45.321998596191413</v>
      </c>
      <c r="AB49">
        <v>35.512001037597663</v>
      </c>
      <c r="AD49">
        <v>16.145000457763668</v>
      </c>
      <c r="AE49">
        <v>46.324001312255859</v>
      </c>
      <c r="AF49">
        <v>36.332000732421882</v>
      </c>
      <c r="AG49">
        <v>15.159000396728519</v>
      </c>
      <c r="AH49">
        <v>47.374000549316413</v>
      </c>
      <c r="AI49">
        <v>35.816001892089837</v>
      </c>
      <c r="AK49">
        <v>6.7847561836242676</v>
      </c>
      <c r="AL49">
        <v>6.5283908843994141</v>
      </c>
      <c r="AM49">
        <v>10.40287549776273</v>
      </c>
      <c r="AN49">
        <v>7.8546552658081046</v>
      </c>
      <c r="AO49">
        <v>7.3131451606750488</v>
      </c>
      <c r="AP49">
        <v>17.656404079871969</v>
      </c>
      <c r="AQ49">
        <v>5.6796402931213379</v>
      </c>
      <c r="AR49">
        <v>5.0233216285705566</v>
      </c>
      <c r="AS49">
        <v>18.247364865490749</v>
      </c>
    </row>
    <row r="50" spans="1:45" x14ac:dyDescent="0.3">
      <c r="A50" t="s">
        <v>93</v>
      </c>
      <c r="B50" t="s">
        <v>249</v>
      </c>
      <c r="C50">
        <v>601</v>
      </c>
      <c r="D50" t="s">
        <v>249</v>
      </c>
      <c r="E50">
        <v>17</v>
      </c>
      <c r="F50" t="s">
        <v>258</v>
      </c>
      <c r="G50" t="s">
        <v>263</v>
      </c>
      <c r="H50" t="s">
        <v>249</v>
      </c>
      <c r="I50">
        <v>209</v>
      </c>
      <c r="J50" t="s">
        <v>259</v>
      </c>
      <c r="K50" t="s">
        <v>261</v>
      </c>
      <c r="L50" t="s">
        <v>249</v>
      </c>
      <c r="M50">
        <v>207</v>
      </c>
      <c r="N50" t="s">
        <v>259</v>
      </c>
      <c r="O50" t="s">
        <v>261</v>
      </c>
      <c r="P50">
        <v>4.8779997825622559</v>
      </c>
      <c r="Q50">
        <v>17.47599983215332</v>
      </c>
      <c r="R50">
        <v>12.66800022125244</v>
      </c>
      <c r="S50">
        <v>3.3550000190734859</v>
      </c>
      <c r="T50">
        <v>17.451999664306641</v>
      </c>
      <c r="U50">
        <v>12.6230001449585</v>
      </c>
      <c r="W50">
        <v>-1.904000043869019</v>
      </c>
      <c r="X50">
        <v>20.145000457763668</v>
      </c>
      <c r="Y50">
        <v>5.9879999160766602</v>
      </c>
      <c r="Z50">
        <v>-1.2410000562667849</v>
      </c>
      <c r="AA50">
        <v>18.871999740600589</v>
      </c>
      <c r="AB50">
        <v>5.4730000495910636</v>
      </c>
      <c r="AD50">
        <v>-5.3819999694824219</v>
      </c>
      <c r="AE50">
        <v>19.10099983215332</v>
      </c>
      <c r="AF50">
        <v>11.906999588012701</v>
      </c>
      <c r="AG50">
        <v>-4.7430000305175781</v>
      </c>
      <c r="AH50">
        <v>17.79999923706055</v>
      </c>
      <c r="AI50">
        <v>12.40100002288818</v>
      </c>
      <c r="AK50">
        <v>9.8864297866821289</v>
      </c>
      <c r="AL50">
        <v>8.6175470352172852</v>
      </c>
      <c r="AM50">
        <v>13.84349354074025</v>
      </c>
      <c r="AN50">
        <v>10.415725708007811</v>
      </c>
      <c r="AO50">
        <v>8.1085128784179688</v>
      </c>
      <c r="AP50">
        <v>7.036674976688996</v>
      </c>
      <c r="AQ50">
        <v>6.9441328048706046</v>
      </c>
      <c r="AR50">
        <v>7.8364772796630859</v>
      </c>
      <c r="AS50">
        <v>3.6698115796760402</v>
      </c>
    </row>
    <row r="51" spans="1:45" x14ac:dyDescent="0.3">
      <c r="A51" t="s">
        <v>94</v>
      </c>
      <c r="B51" t="s">
        <v>252</v>
      </c>
      <c r="C51">
        <v>501</v>
      </c>
      <c r="D51" t="s">
        <v>252</v>
      </c>
      <c r="E51">
        <v>168</v>
      </c>
      <c r="F51" t="s">
        <v>258</v>
      </c>
      <c r="G51" t="s">
        <v>260</v>
      </c>
      <c r="H51" t="s">
        <v>252</v>
      </c>
      <c r="I51">
        <v>166</v>
      </c>
      <c r="J51" t="s">
        <v>259</v>
      </c>
      <c r="K51" t="s">
        <v>261</v>
      </c>
      <c r="L51" t="s">
        <v>249</v>
      </c>
      <c r="M51">
        <v>247</v>
      </c>
      <c r="N51" t="s">
        <v>259</v>
      </c>
      <c r="O51" t="s">
        <v>261</v>
      </c>
      <c r="P51">
        <v>-15.840000152587891</v>
      </c>
      <c r="Q51">
        <v>36.145999908447273</v>
      </c>
      <c r="R51">
        <v>53.764999389648438</v>
      </c>
      <c r="S51">
        <v>-16.681999206542969</v>
      </c>
      <c r="T51">
        <v>36.742000579833977</v>
      </c>
      <c r="U51">
        <v>52.638999938964837</v>
      </c>
      <c r="W51">
        <v>-10.279000282287599</v>
      </c>
      <c r="X51">
        <v>39.201999664306641</v>
      </c>
      <c r="Y51">
        <v>54.740001678466797</v>
      </c>
      <c r="Z51">
        <v>-11.42399978637695</v>
      </c>
      <c r="AA51">
        <v>39.888999938964837</v>
      </c>
      <c r="AB51">
        <v>55.495998382568359</v>
      </c>
      <c r="AD51">
        <v>-17.40200042724609</v>
      </c>
      <c r="AE51">
        <v>38.314998626708977</v>
      </c>
      <c r="AF51">
        <v>46.855998992919922</v>
      </c>
      <c r="AG51">
        <v>-16.392000198364261</v>
      </c>
      <c r="AH51">
        <v>39.451000213623047</v>
      </c>
      <c r="AI51">
        <v>46.904998779296882</v>
      </c>
      <c r="AK51">
        <v>6.4198508262634277</v>
      </c>
      <c r="AL51">
        <v>6.7611098289489746</v>
      </c>
      <c r="AM51">
        <v>16.38495556433395</v>
      </c>
      <c r="AN51">
        <v>7.408015251159668</v>
      </c>
      <c r="AO51">
        <v>6.3483500480651864</v>
      </c>
      <c r="AP51">
        <v>16.725709046482411</v>
      </c>
      <c r="AQ51">
        <v>10.66214752197266</v>
      </c>
      <c r="AR51">
        <v>9.9336872100830078</v>
      </c>
      <c r="AS51">
        <v>12.23939429371972</v>
      </c>
    </row>
    <row r="52" spans="1:45" x14ac:dyDescent="0.3">
      <c r="A52" t="s">
        <v>95</v>
      </c>
      <c r="B52" t="s">
        <v>249</v>
      </c>
      <c r="C52">
        <v>981</v>
      </c>
      <c r="D52" t="s">
        <v>249</v>
      </c>
      <c r="E52">
        <v>26</v>
      </c>
      <c r="F52" t="s">
        <v>259</v>
      </c>
      <c r="G52" t="s">
        <v>261</v>
      </c>
      <c r="H52" t="s">
        <v>249</v>
      </c>
      <c r="I52">
        <v>355</v>
      </c>
      <c r="J52" t="s">
        <v>258</v>
      </c>
      <c r="K52" t="s">
        <v>260</v>
      </c>
      <c r="L52" t="s">
        <v>249</v>
      </c>
      <c r="M52">
        <v>28</v>
      </c>
      <c r="N52" t="s">
        <v>259</v>
      </c>
      <c r="O52" t="s">
        <v>261</v>
      </c>
      <c r="P52">
        <v>43.060001373291023</v>
      </c>
      <c r="Q52">
        <v>-139.60899353027341</v>
      </c>
      <c r="R52">
        <v>52.742000579833977</v>
      </c>
      <c r="S52">
        <v>42.106998443603523</v>
      </c>
      <c r="T52">
        <v>-139.16099548339841</v>
      </c>
      <c r="U52">
        <v>51.645999908447273</v>
      </c>
      <c r="W52">
        <v>46.856998443603523</v>
      </c>
      <c r="X52">
        <v>-138.77400207519531</v>
      </c>
      <c r="Y52">
        <v>48.838001251220703</v>
      </c>
      <c r="Z52">
        <v>46.365001678466797</v>
      </c>
      <c r="AA52">
        <v>-138.2120056152344</v>
      </c>
      <c r="AB52">
        <v>47.511001586914063</v>
      </c>
      <c r="AD52">
        <v>47.722000122070313</v>
      </c>
      <c r="AE52">
        <v>-144.4909973144531</v>
      </c>
      <c r="AF52">
        <v>50.323001861572273</v>
      </c>
      <c r="AG52">
        <v>47.967998504638672</v>
      </c>
      <c r="AH52">
        <v>-144.51300048828119</v>
      </c>
      <c r="AI52">
        <v>48.817001342773438</v>
      </c>
      <c r="AK52">
        <v>5.5095925331115723</v>
      </c>
      <c r="AL52">
        <v>6.010772705078125</v>
      </c>
      <c r="AM52">
        <v>1.6574118735871031</v>
      </c>
      <c r="AN52">
        <v>7.1707563400268546</v>
      </c>
      <c r="AO52">
        <v>8.4260616302490234</v>
      </c>
      <c r="AP52">
        <v>3.692205978828333</v>
      </c>
      <c r="AQ52">
        <v>5.9697141647338867</v>
      </c>
      <c r="AR52">
        <v>6.6315736770629883</v>
      </c>
      <c r="AS52">
        <v>6.3099710967581011</v>
      </c>
    </row>
    <row r="53" spans="1:45" x14ac:dyDescent="0.3">
      <c r="A53" t="s">
        <v>96</v>
      </c>
      <c r="B53" t="s">
        <v>249</v>
      </c>
      <c r="C53">
        <v>400</v>
      </c>
      <c r="D53" t="s">
        <v>249</v>
      </c>
      <c r="E53">
        <v>171</v>
      </c>
      <c r="F53" t="s">
        <v>259</v>
      </c>
      <c r="G53" t="s">
        <v>262</v>
      </c>
      <c r="H53" t="s">
        <v>249</v>
      </c>
      <c r="I53">
        <v>31</v>
      </c>
      <c r="J53" t="s">
        <v>259</v>
      </c>
      <c r="K53" t="s">
        <v>262</v>
      </c>
      <c r="L53" t="s">
        <v>249</v>
      </c>
      <c r="M53">
        <v>54</v>
      </c>
      <c r="N53" t="s">
        <v>258</v>
      </c>
      <c r="O53" t="s">
        <v>263</v>
      </c>
      <c r="P53">
        <v>33.201999664306641</v>
      </c>
      <c r="Q53">
        <v>58.511001586914063</v>
      </c>
      <c r="R53">
        <v>94.666000366210938</v>
      </c>
      <c r="S53">
        <v>33.129001617431641</v>
      </c>
      <c r="T53">
        <v>56.956001281738281</v>
      </c>
      <c r="U53">
        <v>94.747001647949219</v>
      </c>
      <c r="W53">
        <v>26.63899993896484</v>
      </c>
      <c r="X53">
        <v>59.347000122070313</v>
      </c>
      <c r="Y53">
        <v>92.717002868652344</v>
      </c>
      <c r="Z53">
        <v>27.427000045776371</v>
      </c>
      <c r="AA53">
        <v>58.368999481201172</v>
      </c>
      <c r="AB53">
        <v>93.551002502441406</v>
      </c>
      <c r="AD53">
        <v>28.302000045776371</v>
      </c>
      <c r="AE53">
        <v>60.514999389648438</v>
      </c>
      <c r="AF53">
        <v>97.345001220703125</v>
      </c>
      <c r="AG53">
        <v>29.13599967956543</v>
      </c>
      <c r="AH53">
        <v>59.979000091552727</v>
      </c>
      <c r="AI53">
        <v>96.207000732421875</v>
      </c>
      <c r="AK53">
        <v>6.8971333503723136</v>
      </c>
      <c r="AL53">
        <v>5.9949808120727539</v>
      </c>
      <c r="AM53">
        <v>8.1115954772348342</v>
      </c>
      <c r="AN53">
        <v>5.9332156181335449</v>
      </c>
      <c r="AO53">
        <v>5.2167215347290039</v>
      </c>
      <c r="AP53">
        <v>17.402810367007159</v>
      </c>
      <c r="AQ53">
        <v>5.0545186996459961</v>
      </c>
      <c r="AR53">
        <v>3.5450117588043208</v>
      </c>
      <c r="AS53">
        <v>18.27571181900338</v>
      </c>
    </row>
    <row r="54" spans="1:45" x14ac:dyDescent="0.3">
      <c r="A54" t="s">
        <v>97</v>
      </c>
      <c r="B54" t="s">
        <v>249</v>
      </c>
      <c r="C54">
        <v>1157</v>
      </c>
      <c r="D54" t="s">
        <v>249</v>
      </c>
      <c r="E54">
        <v>549</v>
      </c>
      <c r="F54" t="s">
        <v>258</v>
      </c>
      <c r="G54" t="s">
        <v>263</v>
      </c>
      <c r="H54" t="s">
        <v>249</v>
      </c>
      <c r="I54">
        <v>747</v>
      </c>
      <c r="J54" t="s">
        <v>259</v>
      </c>
      <c r="K54" t="s">
        <v>261</v>
      </c>
      <c r="L54" t="s">
        <v>249</v>
      </c>
      <c r="M54">
        <v>749</v>
      </c>
      <c r="N54" t="s">
        <v>259</v>
      </c>
      <c r="O54" t="s">
        <v>261</v>
      </c>
      <c r="P54">
        <v>158.22900390625</v>
      </c>
      <c r="Q54">
        <v>97.267997741699219</v>
      </c>
      <c r="R54">
        <v>-11.24600028991699</v>
      </c>
      <c r="S54">
        <v>159.5509948730469</v>
      </c>
      <c r="T54">
        <v>97.444999694824219</v>
      </c>
      <c r="U54">
        <v>-12.01299953460693</v>
      </c>
      <c r="W54">
        <v>167.3500061035156</v>
      </c>
      <c r="X54">
        <v>98.207000732421875</v>
      </c>
      <c r="Y54">
        <v>-16.07399940490723</v>
      </c>
      <c r="Z54">
        <v>166.6239929199219</v>
      </c>
      <c r="AA54">
        <v>99.344001770019531</v>
      </c>
      <c r="AB54">
        <v>-15.333999633789061</v>
      </c>
      <c r="AD54">
        <v>162.00999450683591</v>
      </c>
      <c r="AE54">
        <v>94.84100341796875</v>
      </c>
      <c r="AF54">
        <v>-19.603000640869141</v>
      </c>
      <c r="AG54">
        <v>160.81500244140619</v>
      </c>
      <c r="AH54">
        <v>95.763999938964844</v>
      </c>
      <c r="AI54">
        <v>-19.909999847412109</v>
      </c>
      <c r="AK54">
        <v>10.362624168396</v>
      </c>
      <c r="AL54">
        <v>8.0413026809692383</v>
      </c>
      <c r="AM54">
        <v>8.8818381834770648</v>
      </c>
      <c r="AN54">
        <v>9.488184928894043</v>
      </c>
      <c r="AO54">
        <v>8.1722755432128906</v>
      </c>
      <c r="AP54">
        <v>15.124349761976809</v>
      </c>
      <c r="AQ54">
        <v>7.2318401336669922</v>
      </c>
      <c r="AR54">
        <v>8.2158727645874023</v>
      </c>
      <c r="AS54">
        <v>4.6648886816767376</v>
      </c>
    </row>
    <row r="55" spans="1:45" x14ac:dyDescent="0.3">
      <c r="A55" t="s">
        <v>98</v>
      </c>
      <c r="B55" t="s">
        <v>249</v>
      </c>
      <c r="C55">
        <v>301</v>
      </c>
      <c r="D55" t="s">
        <v>249</v>
      </c>
      <c r="E55">
        <v>59</v>
      </c>
      <c r="F55" t="s">
        <v>259</v>
      </c>
      <c r="G55" t="s">
        <v>261</v>
      </c>
      <c r="H55" t="s">
        <v>249</v>
      </c>
      <c r="I55">
        <v>29</v>
      </c>
      <c r="J55" t="s">
        <v>259</v>
      </c>
      <c r="K55" t="s">
        <v>261</v>
      </c>
      <c r="L55" t="s">
        <v>249</v>
      </c>
      <c r="M55">
        <v>123</v>
      </c>
      <c r="N55" t="s">
        <v>258</v>
      </c>
      <c r="O55" t="s">
        <v>260</v>
      </c>
      <c r="P55">
        <v>-40.638999938964837</v>
      </c>
      <c r="Q55">
        <v>23.802000045776371</v>
      </c>
      <c r="R55">
        <v>49.2760009765625</v>
      </c>
      <c r="S55">
        <v>-39.754001617431641</v>
      </c>
      <c r="T55">
        <v>22.590000152587891</v>
      </c>
      <c r="U55">
        <v>48.944000244140618</v>
      </c>
      <c r="W55">
        <v>-38.379001617431641</v>
      </c>
      <c r="X55">
        <v>21.9370002746582</v>
      </c>
      <c r="Y55">
        <v>38.785999298095703</v>
      </c>
      <c r="Z55">
        <v>-37.471000671386719</v>
      </c>
      <c r="AA55">
        <v>23.065000534057621</v>
      </c>
      <c r="AB55">
        <v>39.277000427246087</v>
      </c>
      <c r="AD55">
        <v>-34.733001708984382</v>
      </c>
      <c r="AE55">
        <v>18.246000289916989</v>
      </c>
      <c r="AF55">
        <v>45.673999786376953</v>
      </c>
      <c r="AG55">
        <v>-34.779998779296882</v>
      </c>
      <c r="AH55">
        <v>19.284000396728519</v>
      </c>
      <c r="AI55">
        <v>46.787998199462891</v>
      </c>
      <c r="AK55">
        <v>10.89155387878418</v>
      </c>
      <c r="AL55">
        <v>9.94427490234375</v>
      </c>
      <c r="AM55">
        <v>12.64752445142474</v>
      </c>
      <c r="AN55">
        <v>8.8726749420166016</v>
      </c>
      <c r="AO55">
        <v>6.3496994972229004</v>
      </c>
      <c r="AP55">
        <v>9.8370124147994584</v>
      </c>
      <c r="AQ55">
        <v>8.6233024597167969</v>
      </c>
      <c r="AR55">
        <v>8.8290739059448242</v>
      </c>
      <c r="AS55">
        <v>7.39319012047428</v>
      </c>
    </row>
    <row r="56" spans="1:45" x14ac:dyDescent="0.3">
      <c r="A56" t="s">
        <v>99</v>
      </c>
      <c r="B56" t="s">
        <v>249</v>
      </c>
      <c r="C56">
        <v>1157</v>
      </c>
      <c r="D56" t="s">
        <v>249</v>
      </c>
      <c r="E56">
        <v>45</v>
      </c>
      <c r="F56" t="s">
        <v>259</v>
      </c>
      <c r="G56" t="s">
        <v>262</v>
      </c>
      <c r="H56" t="s">
        <v>249</v>
      </c>
      <c r="I56">
        <v>11</v>
      </c>
      <c r="J56" t="s">
        <v>258</v>
      </c>
      <c r="K56" t="s">
        <v>263</v>
      </c>
      <c r="L56" t="s">
        <v>249</v>
      </c>
      <c r="M56">
        <v>13</v>
      </c>
      <c r="N56" t="s">
        <v>259</v>
      </c>
      <c r="O56" t="s">
        <v>261</v>
      </c>
      <c r="P56">
        <v>69.56500244140625</v>
      </c>
      <c r="Q56">
        <v>48.168998718261719</v>
      </c>
      <c r="R56">
        <v>22.628000259399411</v>
      </c>
      <c r="S56">
        <v>69.198997497558594</v>
      </c>
      <c r="T56">
        <v>47.611000061035163</v>
      </c>
      <c r="U56">
        <v>21.246000289916989</v>
      </c>
      <c r="W56">
        <v>63.590999603271477</v>
      </c>
      <c r="X56">
        <v>47.257999420166023</v>
      </c>
      <c r="Y56">
        <v>20.065000534057621</v>
      </c>
      <c r="Z56">
        <v>65.067001342773438</v>
      </c>
      <c r="AA56">
        <v>47.157001495361328</v>
      </c>
      <c r="AB56">
        <v>20.444000244140621</v>
      </c>
      <c r="AD56">
        <v>64.975997924804688</v>
      </c>
      <c r="AE56">
        <v>41.812999725341797</v>
      </c>
      <c r="AF56">
        <v>16.033000946044918</v>
      </c>
      <c r="AG56">
        <v>66.390998840332031</v>
      </c>
      <c r="AH56">
        <v>41.581001281738281</v>
      </c>
      <c r="AI56">
        <v>16.604000091552731</v>
      </c>
      <c r="AK56">
        <v>6.5641140937805176</v>
      </c>
      <c r="AL56">
        <v>4.2335224151611328</v>
      </c>
      <c r="AM56">
        <v>12.27831756905246</v>
      </c>
      <c r="AN56">
        <v>10.244593620300289</v>
      </c>
      <c r="AO56">
        <v>8.1113443374633789</v>
      </c>
      <c r="AP56">
        <v>10.0333467867002</v>
      </c>
      <c r="AQ56">
        <v>6.9154367446899414</v>
      </c>
      <c r="AR56">
        <v>6.8985757827758789</v>
      </c>
      <c r="AS56">
        <v>1.9885941131677241</v>
      </c>
    </row>
    <row r="57" spans="1:45" x14ac:dyDescent="0.3">
      <c r="A57" t="s">
        <v>100</v>
      </c>
      <c r="B57" t="s">
        <v>249</v>
      </c>
      <c r="C57">
        <v>1295</v>
      </c>
      <c r="D57" t="s">
        <v>249</v>
      </c>
      <c r="E57">
        <v>241</v>
      </c>
      <c r="F57" t="s">
        <v>258</v>
      </c>
      <c r="G57" t="s">
        <v>260</v>
      </c>
      <c r="H57" t="s">
        <v>249</v>
      </c>
      <c r="I57">
        <v>237</v>
      </c>
      <c r="J57" t="s">
        <v>259</v>
      </c>
      <c r="K57" t="s">
        <v>261</v>
      </c>
      <c r="L57" t="s">
        <v>249</v>
      </c>
      <c r="M57">
        <v>78</v>
      </c>
      <c r="N57" t="s">
        <v>259</v>
      </c>
      <c r="O57" t="s">
        <v>261</v>
      </c>
      <c r="P57">
        <v>56.089000701904297</v>
      </c>
      <c r="Q57">
        <v>45.770999908447273</v>
      </c>
      <c r="R57">
        <v>23.865999221801761</v>
      </c>
      <c r="S57">
        <v>55.417999267578118</v>
      </c>
      <c r="T57">
        <v>45.451000213623047</v>
      </c>
      <c r="U57">
        <v>22.525999069213871</v>
      </c>
      <c r="W57">
        <v>52.043998718261719</v>
      </c>
      <c r="X57">
        <v>41.368000030517578</v>
      </c>
      <c r="Y57">
        <v>25.20000076293945</v>
      </c>
      <c r="Z57">
        <v>52.231998443603523</v>
      </c>
      <c r="AA57">
        <v>40.23699951171875</v>
      </c>
      <c r="AB57">
        <v>24.193000793457031</v>
      </c>
      <c r="AD57">
        <v>61.303001403808587</v>
      </c>
      <c r="AE57">
        <v>42.347000122070313</v>
      </c>
      <c r="AF57">
        <v>25.656000137329102</v>
      </c>
      <c r="AG57">
        <v>61.129001617431641</v>
      </c>
      <c r="AH57">
        <v>40.888999938964837</v>
      </c>
      <c r="AI57">
        <v>25.218999862670898</v>
      </c>
      <c r="AK57">
        <v>6.1260108947753906</v>
      </c>
      <c r="AL57">
        <v>6.3336639404296884</v>
      </c>
      <c r="AM57">
        <v>11.14471877744999</v>
      </c>
      <c r="AN57">
        <v>6.4895052909851074</v>
      </c>
      <c r="AO57">
        <v>7.7897138595581046</v>
      </c>
      <c r="AP57">
        <v>6.5846342981327393</v>
      </c>
      <c r="AQ57">
        <v>9.3217763900756836</v>
      </c>
      <c r="AR57">
        <v>8.9796676635742188</v>
      </c>
      <c r="AS57">
        <v>4.1823557308542174</v>
      </c>
    </row>
    <row r="58" spans="1:45" x14ac:dyDescent="0.3">
      <c r="A58" t="s">
        <v>101</v>
      </c>
      <c r="B58" t="s">
        <v>249</v>
      </c>
      <c r="C58">
        <v>501</v>
      </c>
      <c r="D58" t="s">
        <v>249</v>
      </c>
      <c r="E58">
        <v>80</v>
      </c>
      <c r="F58" t="s">
        <v>259</v>
      </c>
      <c r="G58" t="s">
        <v>261</v>
      </c>
      <c r="H58" t="s">
        <v>249</v>
      </c>
      <c r="I58">
        <v>87</v>
      </c>
      <c r="J58" t="s">
        <v>258</v>
      </c>
      <c r="K58" t="s">
        <v>263</v>
      </c>
      <c r="L58" t="s">
        <v>249</v>
      </c>
      <c r="M58">
        <v>133</v>
      </c>
      <c r="N58" t="s">
        <v>259</v>
      </c>
      <c r="O58" t="s">
        <v>262</v>
      </c>
      <c r="P58">
        <v>36.345001220703118</v>
      </c>
      <c r="Q58">
        <v>12.07600021362305</v>
      </c>
      <c r="R58">
        <v>40.46099853515625</v>
      </c>
      <c r="S58">
        <v>36.721000671386719</v>
      </c>
      <c r="T58">
        <v>11.64299964904785</v>
      </c>
      <c r="U58">
        <v>39.036998748779297</v>
      </c>
      <c r="W58">
        <v>43.581001281738281</v>
      </c>
      <c r="X58">
        <v>15.15200042724609</v>
      </c>
      <c r="Y58">
        <v>36.106998443603523</v>
      </c>
      <c r="Z58">
        <v>43.212001800537109</v>
      </c>
      <c r="AA58">
        <v>13.991000175476071</v>
      </c>
      <c r="AB58">
        <v>35.179000854492188</v>
      </c>
      <c r="AD58">
        <v>45.787998199462891</v>
      </c>
      <c r="AE58">
        <v>12.885000228881839</v>
      </c>
      <c r="AF58">
        <v>39.224998474121087</v>
      </c>
      <c r="AG58">
        <v>45.448001861572273</v>
      </c>
      <c r="AH58">
        <v>11.425999641418461</v>
      </c>
      <c r="AI58">
        <v>39.595001220703118</v>
      </c>
      <c r="AK58">
        <v>8.9877023696899414</v>
      </c>
      <c r="AL58">
        <v>7.9076132774353027</v>
      </c>
      <c r="AM58">
        <v>2.756195054732669</v>
      </c>
      <c r="AN58">
        <v>9.5578432083129883</v>
      </c>
      <c r="AO58">
        <v>8.7475137710571289</v>
      </c>
      <c r="AP58">
        <v>12.75621577372223</v>
      </c>
      <c r="AQ58">
        <v>4.4420771598815918</v>
      </c>
      <c r="AR58">
        <v>5.5749425888061523</v>
      </c>
      <c r="AS58">
        <v>8.0749180356297874</v>
      </c>
    </row>
    <row r="59" spans="1:45" x14ac:dyDescent="0.3">
      <c r="A59" t="s">
        <v>102</v>
      </c>
      <c r="B59" t="s">
        <v>249</v>
      </c>
      <c r="C59">
        <v>1312</v>
      </c>
      <c r="D59" t="s">
        <v>249</v>
      </c>
      <c r="E59">
        <v>170</v>
      </c>
      <c r="F59" t="s">
        <v>259</v>
      </c>
      <c r="G59" t="s">
        <v>261</v>
      </c>
      <c r="H59" t="s">
        <v>249</v>
      </c>
      <c r="I59">
        <v>115</v>
      </c>
      <c r="J59" t="s">
        <v>258</v>
      </c>
      <c r="K59" t="s">
        <v>260</v>
      </c>
      <c r="L59" t="s">
        <v>249</v>
      </c>
      <c r="M59">
        <v>166</v>
      </c>
      <c r="N59" t="s">
        <v>259</v>
      </c>
      <c r="O59" t="s">
        <v>261</v>
      </c>
      <c r="P59">
        <v>36.604999542236328</v>
      </c>
      <c r="Q59">
        <v>53.726001739501953</v>
      </c>
      <c r="R59">
        <v>31.604999542236332</v>
      </c>
      <c r="S59">
        <v>36.245998382568359</v>
      </c>
      <c r="T59">
        <v>55.002998352050781</v>
      </c>
      <c r="U59">
        <v>30.808000564575199</v>
      </c>
      <c r="W59">
        <v>35.068000793457031</v>
      </c>
      <c r="X59">
        <v>58.744998931884773</v>
      </c>
      <c r="Y59">
        <v>25.10099983215332</v>
      </c>
      <c r="Z59">
        <v>35.840000152587891</v>
      </c>
      <c r="AA59">
        <v>59.791999816894531</v>
      </c>
      <c r="AB59">
        <v>25.92600059509277</v>
      </c>
      <c r="AD59">
        <v>36.230998992919922</v>
      </c>
      <c r="AE59">
        <v>51.78900146484375</v>
      </c>
      <c r="AF59">
        <v>24.708999633789059</v>
      </c>
      <c r="AG59">
        <v>36.166999816894531</v>
      </c>
      <c r="AH59">
        <v>53.298000335693359</v>
      </c>
      <c r="AI59">
        <v>24.392000198364261</v>
      </c>
      <c r="AK59">
        <v>8.3579130172729492</v>
      </c>
      <c r="AL59">
        <v>6.8507881164550781</v>
      </c>
      <c r="AM59">
        <v>9.8600334204564</v>
      </c>
      <c r="AN59">
        <v>7.1726326942443848</v>
      </c>
      <c r="AO59">
        <v>6.6391506195068359</v>
      </c>
      <c r="AP59">
        <v>2.4441652469639989</v>
      </c>
      <c r="AQ59">
        <v>7.0634360313415527</v>
      </c>
      <c r="AR59">
        <v>6.6807270050048828</v>
      </c>
      <c r="AS59">
        <v>12.022311570088259</v>
      </c>
    </row>
    <row r="60" spans="1:45" x14ac:dyDescent="0.3">
      <c r="A60" t="s">
        <v>103</v>
      </c>
      <c r="B60" t="s">
        <v>249</v>
      </c>
      <c r="C60">
        <v>1212</v>
      </c>
      <c r="D60" t="s">
        <v>249</v>
      </c>
      <c r="E60">
        <v>54</v>
      </c>
      <c r="F60" t="s">
        <v>258</v>
      </c>
      <c r="G60" t="s">
        <v>263</v>
      </c>
      <c r="H60" t="s">
        <v>249</v>
      </c>
      <c r="I60">
        <v>56</v>
      </c>
      <c r="J60" t="s">
        <v>259</v>
      </c>
      <c r="K60" t="s">
        <v>261</v>
      </c>
      <c r="L60" t="s">
        <v>249</v>
      </c>
      <c r="M60">
        <v>89</v>
      </c>
      <c r="N60" t="s">
        <v>259</v>
      </c>
      <c r="O60" t="s">
        <v>261</v>
      </c>
      <c r="P60">
        <v>13.21199989318848</v>
      </c>
      <c r="Q60">
        <v>-0.10199999809265139</v>
      </c>
      <c r="R60">
        <v>12.39999961853027</v>
      </c>
      <c r="S60">
        <v>12.76200008392334</v>
      </c>
      <c r="T60">
        <v>0.27300000190734858</v>
      </c>
      <c r="U60">
        <v>13.8120002746582</v>
      </c>
      <c r="W60">
        <v>7.3460001945495614</v>
      </c>
      <c r="X60">
        <v>-1.8009999990463259</v>
      </c>
      <c r="Y60">
        <v>10.51799964904785</v>
      </c>
      <c r="Z60">
        <v>6.9130001068115234</v>
      </c>
      <c r="AA60">
        <v>-1.4939999580383301</v>
      </c>
      <c r="AB60">
        <v>11.942000389099119</v>
      </c>
      <c r="AD60">
        <v>6.254000186920166</v>
      </c>
      <c r="AE60">
        <v>3.403000116348267</v>
      </c>
      <c r="AF60">
        <v>15.91199970245361</v>
      </c>
      <c r="AG60">
        <v>7.1640000343322754</v>
      </c>
      <c r="AH60">
        <v>3.1760001182556148</v>
      </c>
      <c r="AI60">
        <v>17.11100006103516</v>
      </c>
      <c r="AK60">
        <v>6.3904991149902344</v>
      </c>
      <c r="AL60">
        <v>6.3898344039916992</v>
      </c>
      <c r="AM60">
        <v>0.63765783070106585</v>
      </c>
      <c r="AN60">
        <v>8.5459308624267578</v>
      </c>
      <c r="AO60">
        <v>7.1167697906494141</v>
      </c>
      <c r="AP60">
        <v>3.4061106712076592</v>
      </c>
      <c r="AQ60">
        <v>7.5742535591125488</v>
      </c>
      <c r="AR60">
        <v>6.9706859588623047</v>
      </c>
      <c r="AS60">
        <v>10.52063083122388</v>
      </c>
    </row>
    <row r="61" spans="1:45" x14ac:dyDescent="0.3">
      <c r="A61" t="s">
        <v>104</v>
      </c>
      <c r="B61" t="s">
        <v>251</v>
      </c>
      <c r="C61">
        <v>1908</v>
      </c>
      <c r="D61" t="s">
        <v>251</v>
      </c>
      <c r="E61">
        <v>351</v>
      </c>
      <c r="F61" t="s">
        <v>259</v>
      </c>
      <c r="G61" t="s">
        <v>261</v>
      </c>
      <c r="H61" t="s">
        <v>251</v>
      </c>
      <c r="I61">
        <v>13</v>
      </c>
      <c r="J61" t="s">
        <v>259</v>
      </c>
      <c r="K61" t="s">
        <v>261</v>
      </c>
      <c r="L61" t="s">
        <v>251</v>
      </c>
      <c r="M61">
        <v>15</v>
      </c>
      <c r="N61" t="s">
        <v>258</v>
      </c>
      <c r="O61" t="s">
        <v>260</v>
      </c>
      <c r="P61">
        <v>13.840000152587891</v>
      </c>
      <c r="Q61">
        <v>-30.659000396728519</v>
      </c>
      <c r="R61">
        <v>-0.59500002861022949</v>
      </c>
      <c r="S61">
        <v>12.89299964904785</v>
      </c>
      <c r="T61">
        <v>-30.05100059509277</v>
      </c>
      <c r="U61">
        <v>-1.6440000534057619</v>
      </c>
      <c r="W61">
        <v>13.38199996948242</v>
      </c>
      <c r="X61">
        <v>-36.071998596191413</v>
      </c>
      <c r="Y61">
        <v>-11.564000129699711</v>
      </c>
      <c r="Z61">
        <v>12.03699970245361</v>
      </c>
      <c r="AA61">
        <v>-35.425998687744141</v>
      </c>
      <c r="AB61">
        <v>-11.326999664306641</v>
      </c>
      <c r="AD61">
        <v>14.74199962615967</v>
      </c>
      <c r="AE61">
        <v>-37.236000061035163</v>
      </c>
      <c r="AF61">
        <v>-5.4409999847412109</v>
      </c>
      <c r="AG61">
        <v>13.37399959564209</v>
      </c>
      <c r="AH61">
        <v>-37.366001129150391</v>
      </c>
      <c r="AI61">
        <v>-4.8179998397827148</v>
      </c>
      <c r="AK61">
        <v>12.240476608276371</v>
      </c>
      <c r="AL61">
        <v>11.107827186584471</v>
      </c>
      <c r="AM61">
        <v>3.5803664162245981</v>
      </c>
      <c r="AN61">
        <v>8.2191381454467773</v>
      </c>
      <c r="AO61">
        <v>7.9884209632873544</v>
      </c>
      <c r="AP61">
        <v>13.189909443242451</v>
      </c>
      <c r="AQ61">
        <v>6.3793125152587891</v>
      </c>
      <c r="AR61">
        <v>6.9223012924194336</v>
      </c>
      <c r="AS61">
        <v>5.8302866507437594</v>
      </c>
    </row>
    <row r="62" spans="1:45" x14ac:dyDescent="0.3">
      <c r="A62" t="s">
        <v>105</v>
      </c>
      <c r="B62" t="s">
        <v>249</v>
      </c>
      <c r="C62">
        <v>1341</v>
      </c>
      <c r="D62" t="s">
        <v>249</v>
      </c>
      <c r="E62">
        <v>306</v>
      </c>
      <c r="F62" t="s">
        <v>258</v>
      </c>
      <c r="G62" t="s">
        <v>260</v>
      </c>
      <c r="H62" t="s">
        <v>249</v>
      </c>
      <c r="I62">
        <v>293</v>
      </c>
      <c r="J62" t="s">
        <v>259</v>
      </c>
      <c r="K62" t="s">
        <v>261</v>
      </c>
      <c r="L62" t="s">
        <v>249</v>
      </c>
      <c r="M62">
        <v>297</v>
      </c>
      <c r="N62" t="s">
        <v>259</v>
      </c>
      <c r="O62" t="s">
        <v>261</v>
      </c>
      <c r="P62">
        <v>-23.146999359130859</v>
      </c>
      <c r="Q62">
        <v>-46.983001708984382</v>
      </c>
      <c r="R62">
        <v>-30.903999328613281</v>
      </c>
      <c r="S62">
        <v>-22.84799957275391</v>
      </c>
      <c r="T62">
        <v>-45.735000610351563</v>
      </c>
      <c r="U62">
        <v>-30.072999954223629</v>
      </c>
      <c r="W62">
        <v>-20.445999145507809</v>
      </c>
      <c r="X62">
        <v>-50.46099853515625</v>
      </c>
      <c r="Y62">
        <v>-22.716999053955082</v>
      </c>
      <c r="Z62">
        <v>-21.552000045776371</v>
      </c>
      <c r="AA62">
        <v>-49.445999145507813</v>
      </c>
      <c r="AB62">
        <v>-22.409999847412109</v>
      </c>
      <c r="AD62">
        <v>-15.89299964904785</v>
      </c>
      <c r="AE62">
        <v>-49.687999725341797</v>
      </c>
      <c r="AF62">
        <v>-28.080999374389648</v>
      </c>
      <c r="AG62">
        <v>-16.152999877929691</v>
      </c>
      <c r="AH62">
        <v>-48.228000640869141</v>
      </c>
      <c r="AI62">
        <v>-27.729999542236332</v>
      </c>
      <c r="AK62">
        <v>9.296173095703125</v>
      </c>
      <c r="AL62">
        <v>8.6123571395874023</v>
      </c>
      <c r="AM62">
        <v>8.6831286001668531</v>
      </c>
      <c r="AN62">
        <v>8.2405614852905273</v>
      </c>
      <c r="AO62">
        <v>7.5184917449951172</v>
      </c>
      <c r="AP62">
        <v>1.8761757889764381</v>
      </c>
      <c r="AQ62">
        <v>7.0781235694885254</v>
      </c>
      <c r="AR62">
        <v>7.6769213676452637</v>
      </c>
      <c r="AS62">
        <v>5.8040723130622673</v>
      </c>
    </row>
    <row r="63" spans="1:45" x14ac:dyDescent="0.3">
      <c r="A63" t="s">
        <v>106</v>
      </c>
      <c r="B63" t="s">
        <v>249</v>
      </c>
      <c r="C63">
        <v>3001</v>
      </c>
      <c r="D63" t="s">
        <v>249</v>
      </c>
      <c r="E63">
        <v>164</v>
      </c>
      <c r="F63" t="s">
        <v>259</v>
      </c>
      <c r="G63" t="s">
        <v>261</v>
      </c>
      <c r="H63" t="s">
        <v>249</v>
      </c>
      <c r="I63">
        <v>19</v>
      </c>
      <c r="J63" t="s">
        <v>258</v>
      </c>
      <c r="K63" t="s">
        <v>263</v>
      </c>
      <c r="L63" t="s">
        <v>249</v>
      </c>
      <c r="M63">
        <v>16</v>
      </c>
      <c r="N63" t="s">
        <v>259</v>
      </c>
      <c r="O63" t="s">
        <v>262</v>
      </c>
      <c r="P63">
        <v>-5.1979999542236328</v>
      </c>
      <c r="Q63">
        <v>30.082000732421879</v>
      </c>
      <c r="R63">
        <v>37.025001525878913</v>
      </c>
      <c r="S63">
        <v>-4.9460000991821289</v>
      </c>
      <c r="T63">
        <v>29.125</v>
      </c>
      <c r="U63">
        <v>38.195999145507813</v>
      </c>
      <c r="W63">
        <v>3.5780000686645508</v>
      </c>
      <c r="X63">
        <v>30.025999069213871</v>
      </c>
      <c r="Y63">
        <v>39.951000213623047</v>
      </c>
      <c r="Z63">
        <v>2.2400000095367432</v>
      </c>
      <c r="AA63">
        <v>30.12400054931641</v>
      </c>
      <c r="AB63">
        <v>39.234001159667969</v>
      </c>
      <c r="AD63">
        <v>1.151000022888184</v>
      </c>
      <c r="AE63">
        <v>34.881999969482422</v>
      </c>
      <c r="AF63">
        <v>38.402000427246087</v>
      </c>
      <c r="AG63">
        <v>0.59899997711181641</v>
      </c>
      <c r="AH63">
        <v>34.873001098632813</v>
      </c>
      <c r="AI63">
        <v>39.833999633789063</v>
      </c>
      <c r="AK63">
        <v>9.2510957717895508</v>
      </c>
      <c r="AL63">
        <v>7.328986644744873</v>
      </c>
      <c r="AM63">
        <v>13.06682778791485</v>
      </c>
      <c r="AN63">
        <v>8.0774946212768555</v>
      </c>
      <c r="AO63">
        <v>8.152888298034668</v>
      </c>
      <c r="AP63">
        <v>8.96098368993772</v>
      </c>
      <c r="AQ63">
        <v>5.6453943252563477</v>
      </c>
      <c r="AR63">
        <v>5.0602259635925293</v>
      </c>
      <c r="AS63">
        <v>23.914874231952268</v>
      </c>
    </row>
    <row r="64" spans="1:45" x14ac:dyDescent="0.3">
      <c r="A64" t="s">
        <v>107</v>
      </c>
      <c r="B64" t="s">
        <v>249</v>
      </c>
      <c r="C64">
        <v>1181</v>
      </c>
      <c r="D64" t="s">
        <v>249</v>
      </c>
      <c r="E64">
        <v>154</v>
      </c>
      <c r="F64" t="s">
        <v>259</v>
      </c>
      <c r="G64" t="s">
        <v>262</v>
      </c>
      <c r="H64" t="s">
        <v>249</v>
      </c>
      <c r="I64">
        <v>164</v>
      </c>
      <c r="J64" t="s">
        <v>258</v>
      </c>
      <c r="K64" t="s">
        <v>260</v>
      </c>
      <c r="L64" t="s">
        <v>249</v>
      </c>
      <c r="M64">
        <v>34</v>
      </c>
      <c r="N64" t="s">
        <v>259</v>
      </c>
      <c r="O64" t="s">
        <v>262</v>
      </c>
      <c r="P64">
        <v>-33.181999206542969</v>
      </c>
      <c r="Q64">
        <v>23.21199989318848</v>
      </c>
      <c r="R64">
        <v>-6.9050002098083496</v>
      </c>
      <c r="S64">
        <v>-32.245998382568359</v>
      </c>
      <c r="T64">
        <v>23.343000411987301</v>
      </c>
      <c r="U64">
        <v>-5.6960000991821289</v>
      </c>
      <c r="W64">
        <v>-27.454999923706051</v>
      </c>
      <c r="X64">
        <v>22.666999816894531</v>
      </c>
      <c r="Y64">
        <v>-7.2670001983642578</v>
      </c>
      <c r="Z64">
        <v>-27.368999481201168</v>
      </c>
      <c r="AA64">
        <v>22.525999069213871</v>
      </c>
      <c r="AB64">
        <v>-5.7140002250671387</v>
      </c>
      <c r="AD64">
        <v>-30.07399940490723</v>
      </c>
      <c r="AE64">
        <v>19.48600006103516</v>
      </c>
      <c r="AF64">
        <v>-3.8610000610351558</v>
      </c>
      <c r="AG64">
        <v>-30.378000259399411</v>
      </c>
      <c r="AH64">
        <v>20.07399940490723</v>
      </c>
      <c r="AI64">
        <v>-2.473000049591064</v>
      </c>
      <c r="AK64">
        <v>5.7642507553100586</v>
      </c>
      <c r="AL64">
        <v>4.9449906349182129</v>
      </c>
      <c r="AM64">
        <v>5.298940211599322</v>
      </c>
      <c r="AN64">
        <v>5.7278857231140137</v>
      </c>
      <c r="AO64">
        <v>4.9561591148376456</v>
      </c>
      <c r="AP64">
        <v>11.716267239123219</v>
      </c>
      <c r="AQ64">
        <v>5.3459100723266602</v>
      </c>
      <c r="AR64">
        <v>5.056725025177002</v>
      </c>
      <c r="AS64">
        <v>8.7352955999042727</v>
      </c>
    </row>
    <row r="65" spans="1:45" x14ac:dyDescent="0.3">
      <c r="A65" t="s">
        <v>108</v>
      </c>
      <c r="B65" t="s">
        <v>249</v>
      </c>
      <c r="C65">
        <v>900</v>
      </c>
      <c r="D65" t="s">
        <v>249</v>
      </c>
      <c r="E65">
        <v>313</v>
      </c>
      <c r="F65" t="s">
        <v>259</v>
      </c>
      <c r="G65" t="s">
        <v>261</v>
      </c>
      <c r="H65" t="s">
        <v>249</v>
      </c>
      <c r="I65">
        <v>315</v>
      </c>
      <c r="J65" t="s">
        <v>258</v>
      </c>
      <c r="K65" t="s">
        <v>260</v>
      </c>
      <c r="L65" t="s">
        <v>249</v>
      </c>
      <c r="M65">
        <v>374</v>
      </c>
      <c r="N65" t="s">
        <v>259</v>
      </c>
      <c r="O65" t="s">
        <v>261</v>
      </c>
      <c r="P65">
        <v>-41.634998321533203</v>
      </c>
      <c r="Q65">
        <v>25.208999633789059</v>
      </c>
      <c r="R65">
        <v>11.567000389099119</v>
      </c>
      <c r="S65">
        <v>-41.520999908447273</v>
      </c>
      <c r="T65">
        <v>26.202999114990231</v>
      </c>
      <c r="U65">
        <v>10.406999588012701</v>
      </c>
      <c r="W65">
        <v>-44.301998138427727</v>
      </c>
      <c r="X65">
        <v>22.990999221801761</v>
      </c>
      <c r="Y65">
        <v>6.1329998970031738</v>
      </c>
      <c r="Z65">
        <v>-43.736000061035163</v>
      </c>
      <c r="AA65">
        <v>21.982999801635739</v>
      </c>
      <c r="AB65">
        <v>5.1170001029968262</v>
      </c>
      <c r="AD65">
        <v>-38.057998657226563</v>
      </c>
      <c r="AE65">
        <v>21.090000152587891</v>
      </c>
      <c r="AF65">
        <v>11.470999717712401</v>
      </c>
      <c r="AG65">
        <v>-37.762001037597663</v>
      </c>
      <c r="AH65">
        <v>20.35000038146973</v>
      </c>
      <c r="AI65">
        <v>10.159000396728519</v>
      </c>
      <c r="AK65">
        <v>6.4467649459838867</v>
      </c>
      <c r="AL65">
        <v>7.1203031539916992</v>
      </c>
      <c r="AM65">
        <v>16.497376051362949</v>
      </c>
      <c r="AN65">
        <v>5.4562163352966309</v>
      </c>
      <c r="AO65">
        <v>6.9605441093444824</v>
      </c>
      <c r="AP65">
        <v>8.3229611235631236</v>
      </c>
      <c r="AQ65">
        <v>8.431818962097168</v>
      </c>
      <c r="AR65">
        <v>7.9860577583312988</v>
      </c>
      <c r="AS65">
        <v>1.280694527567396</v>
      </c>
    </row>
    <row r="66" spans="1:45" x14ac:dyDescent="0.3">
      <c r="A66" t="s">
        <v>109</v>
      </c>
      <c r="B66" t="s">
        <v>249</v>
      </c>
      <c r="C66">
        <v>2</v>
      </c>
      <c r="D66" t="s">
        <v>249</v>
      </c>
      <c r="E66">
        <v>347</v>
      </c>
      <c r="F66" t="s">
        <v>259</v>
      </c>
      <c r="G66" t="s">
        <v>261</v>
      </c>
      <c r="H66" t="s">
        <v>249</v>
      </c>
      <c r="I66">
        <v>349</v>
      </c>
      <c r="J66" t="s">
        <v>259</v>
      </c>
      <c r="K66" t="s">
        <v>261</v>
      </c>
      <c r="L66" t="s">
        <v>249</v>
      </c>
      <c r="M66">
        <v>360</v>
      </c>
      <c r="N66" t="s">
        <v>258</v>
      </c>
      <c r="O66" t="s">
        <v>260</v>
      </c>
      <c r="P66">
        <v>-16.746999740600589</v>
      </c>
      <c r="Q66">
        <v>31.117000579833981</v>
      </c>
      <c r="R66">
        <v>-1.9620000123977659</v>
      </c>
      <c r="S66">
        <v>-17.018999099731449</v>
      </c>
      <c r="T66">
        <v>31.82399940490723</v>
      </c>
      <c r="U66">
        <v>-3.3039999008178711</v>
      </c>
      <c r="W66">
        <v>-17.36300086975098</v>
      </c>
      <c r="X66">
        <v>25.391000747680661</v>
      </c>
      <c r="Y66">
        <v>-5.6680002212524414</v>
      </c>
      <c r="Z66">
        <v>-15.99400043487549</v>
      </c>
      <c r="AA66">
        <v>25.045000076293949</v>
      </c>
      <c r="AB66">
        <v>-6.2769999504089364</v>
      </c>
      <c r="AD66">
        <v>-12.78699970245361</v>
      </c>
      <c r="AE66">
        <v>34.5989990234375</v>
      </c>
      <c r="AF66">
        <v>-9.9680004119873047</v>
      </c>
      <c r="AG66">
        <v>-12.48799991607666</v>
      </c>
      <c r="AH66">
        <v>33.212001800537109</v>
      </c>
      <c r="AI66">
        <v>-9.4169998168945313</v>
      </c>
      <c r="AK66">
        <v>6.8484282493591309</v>
      </c>
      <c r="AL66">
        <v>7.4728965759277344</v>
      </c>
      <c r="AM66">
        <v>15.96738372552517</v>
      </c>
      <c r="AN66">
        <v>9.5865507125854492</v>
      </c>
      <c r="AO66">
        <v>7.7346796989440918</v>
      </c>
      <c r="AP66">
        <v>14.716369813499091</v>
      </c>
      <c r="AQ66">
        <v>11.1452693939209</v>
      </c>
      <c r="AR66">
        <v>9.4261102676391602</v>
      </c>
      <c r="AS66">
        <v>4.397969123523132</v>
      </c>
    </row>
    <row r="67" spans="1:45" x14ac:dyDescent="0.3">
      <c r="A67" t="s">
        <v>110</v>
      </c>
      <c r="B67" t="s">
        <v>254</v>
      </c>
      <c r="C67">
        <v>1</v>
      </c>
      <c r="D67" t="s">
        <v>251</v>
      </c>
      <c r="E67">
        <v>44</v>
      </c>
      <c r="F67" t="s">
        <v>259</v>
      </c>
      <c r="G67" t="s">
        <v>262</v>
      </c>
      <c r="H67" t="s">
        <v>254</v>
      </c>
      <c r="I67">
        <v>863</v>
      </c>
      <c r="J67" t="s">
        <v>259</v>
      </c>
      <c r="K67" t="s">
        <v>262</v>
      </c>
      <c r="L67" t="s">
        <v>254</v>
      </c>
      <c r="M67">
        <v>866</v>
      </c>
      <c r="N67" t="s">
        <v>258</v>
      </c>
      <c r="O67" t="s">
        <v>263</v>
      </c>
      <c r="P67">
        <v>-52.863998413085938</v>
      </c>
      <c r="Q67">
        <v>16.72500038146973</v>
      </c>
      <c r="R67">
        <v>-24.493999481201168</v>
      </c>
      <c r="S67">
        <v>-54.247001647949219</v>
      </c>
      <c r="T67">
        <v>17.381999969482418</v>
      </c>
      <c r="U67">
        <v>-24.61400032043457</v>
      </c>
      <c r="W67">
        <v>-56.438999176025391</v>
      </c>
      <c r="X67">
        <v>15.520999908447269</v>
      </c>
      <c r="Y67">
        <v>-26.85099983215332</v>
      </c>
      <c r="Z67">
        <v>-57.632999420166023</v>
      </c>
      <c r="AA67">
        <v>16.41300010681152</v>
      </c>
      <c r="AB67">
        <v>-27.232000350952148</v>
      </c>
      <c r="AD67">
        <v>-58.563999176025391</v>
      </c>
      <c r="AE67">
        <v>14.36400032043457</v>
      </c>
      <c r="AF67">
        <v>-22.26199913024902</v>
      </c>
      <c r="AG67">
        <v>-59.194999694824219</v>
      </c>
      <c r="AH67">
        <v>15.38899993896484</v>
      </c>
      <c r="AI67">
        <v>-23.202999114990231</v>
      </c>
      <c r="AK67">
        <v>4.4481115341186523</v>
      </c>
      <c r="AL67">
        <v>4.3883786201477051</v>
      </c>
      <c r="AM67">
        <v>5.1155775818984628</v>
      </c>
      <c r="AN67">
        <v>6.5609569549560547</v>
      </c>
      <c r="AO67">
        <v>5.5177583694458008</v>
      </c>
      <c r="AP67">
        <v>5.1006184558013494</v>
      </c>
      <c r="AQ67">
        <v>5.1877932548522949</v>
      </c>
      <c r="AR67">
        <v>4.4408636093139648</v>
      </c>
      <c r="AS67">
        <v>3.588669158478675</v>
      </c>
    </row>
    <row r="68" spans="1:45" x14ac:dyDescent="0.3">
      <c r="A68" t="s">
        <v>111</v>
      </c>
      <c r="B68" t="s">
        <v>249</v>
      </c>
      <c r="C68">
        <v>1001</v>
      </c>
      <c r="D68" t="s">
        <v>249</v>
      </c>
      <c r="E68">
        <v>231</v>
      </c>
      <c r="F68" t="s">
        <v>259</v>
      </c>
      <c r="G68" t="s">
        <v>261</v>
      </c>
      <c r="H68" t="s">
        <v>249</v>
      </c>
      <c r="I68">
        <v>362</v>
      </c>
      <c r="J68" t="s">
        <v>259</v>
      </c>
      <c r="K68" t="s">
        <v>261</v>
      </c>
      <c r="L68" t="s">
        <v>249</v>
      </c>
      <c r="M68">
        <v>227</v>
      </c>
      <c r="N68" t="s">
        <v>258</v>
      </c>
      <c r="O68" t="s">
        <v>260</v>
      </c>
      <c r="P68">
        <v>22.784000396728519</v>
      </c>
      <c r="Q68">
        <v>-11.89299964904785</v>
      </c>
      <c r="R68">
        <v>16.37599945068359</v>
      </c>
      <c r="S68">
        <v>22.643999099731449</v>
      </c>
      <c r="T68">
        <v>-13.420000076293951</v>
      </c>
      <c r="U68">
        <v>16.295000076293949</v>
      </c>
      <c r="W68">
        <v>17.67600059509277</v>
      </c>
      <c r="X68">
        <v>-11.50399971008301</v>
      </c>
      <c r="Y68">
        <v>22.384000778198239</v>
      </c>
      <c r="Z68">
        <v>16.615999221801761</v>
      </c>
      <c r="AA68">
        <v>-12.60200023651123</v>
      </c>
      <c r="AB68">
        <v>22.489999771118161</v>
      </c>
      <c r="AD68">
        <v>17.295999526977539</v>
      </c>
      <c r="AE68">
        <v>-12.76399993896484</v>
      </c>
      <c r="AF68">
        <v>13.41100025177002</v>
      </c>
      <c r="AG68">
        <v>16.465999603271481</v>
      </c>
      <c r="AH68">
        <v>-13.946000099182131</v>
      </c>
      <c r="AI68">
        <v>13.935000419616699</v>
      </c>
      <c r="AK68">
        <v>7.8955092430114746</v>
      </c>
      <c r="AL68">
        <v>8.6823921203613281</v>
      </c>
      <c r="AM68">
        <v>4.62393531763471</v>
      </c>
      <c r="AN68">
        <v>6.2982549667358398</v>
      </c>
      <c r="AO68">
        <v>6.6343011856079102</v>
      </c>
      <c r="AP68">
        <v>8.1702948432553502</v>
      </c>
      <c r="AQ68">
        <v>9.0689992904663086</v>
      </c>
      <c r="AR68">
        <v>8.6612262725830078</v>
      </c>
      <c r="AS68">
        <v>1.690844042883046</v>
      </c>
    </row>
    <row r="69" spans="1:45" x14ac:dyDescent="0.3">
      <c r="A69" t="s">
        <v>112</v>
      </c>
      <c r="B69" t="s">
        <v>255</v>
      </c>
      <c r="C69">
        <v>128</v>
      </c>
      <c r="D69" t="s">
        <v>255</v>
      </c>
      <c r="E69">
        <v>83</v>
      </c>
      <c r="F69" t="s">
        <v>259</v>
      </c>
      <c r="G69" t="s">
        <v>261</v>
      </c>
      <c r="H69" t="s">
        <v>255</v>
      </c>
      <c r="I69">
        <v>30</v>
      </c>
      <c r="J69" t="s">
        <v>259</v>
      </c>
      <c r="K69" t="s">
        <v>261</v>
      </c>
      <c r="L69" t="s">
        <v>255</v>
      </c>
      <c r="M69">
        <v>32</v>
      </c>
      <c r="N69" t="s">
        <v>258</v>
      </c>
      <c r="O69" t="s">
        <v>263</v>
      </c>
      <c r="P69">
        <v>3.3169999122619629</v>
      </c>
      <c r="Q69">
        <v>50.890998840332031</v>
      </c>
      <c r="R69">
        <v>53.912998199462891</v>
      </c>
      <c r="S69">
        <v>2.2599999904632568</v>
      </c>
      <c r="T69">
        <v>51.428001403808587</v>
      </c>
      <c r="U69">
        <v>54.886001586914063</v>
      </c>
      <c r="W69">
        <v>2.1760001182556148</v>
      </c>
      <c r="X69">
        <v>48.268001556396477</v>
      </c>
      <c r="Y69">
        <v>49.358001708984382</v>
      </c>
      <c r="Z69">
        <v>1.3350000381469731</v>
      </c>
      <c r="AA69">
        <v>47</v>
      </c>
      <c r="AB69">
        <v>49.480998992919922</v>
      </c>
      <c r="AD69">
        <v>-4.3449997901916504</v>
      </c>
      <c r="AE69">
        <v>50.008998870849609</v>
      </c>
      <c r="AF69">
        <v>49.641998291015618</v>
      </c>
      <c r="AG69">
        <v>-4.9169998168945313</v>
      </c>
      <c r="AH69">
        <v>50.070999145507813</v>
      </c>
      <c r="AI69">
        <v>51.062000274658203</v>
      </c>
      <c r="AK69">
        <v>5.3786606788635254</v>
      </c>
      <c r="AL69">
        <v>7.0481820106506348</v>
      </c>
      <c r="AM69">
        <v>10.376117374540691</v>
      </c>
      <c r="AN69">
        <v>8.8162126541137695</v>
      </c>
      <c r="AO69">
        <v>8.2446203231811523</v>
      </c>
      <c r="AP69">
        <v>3.8842848684634781</v>
      </c>
      <c r="AQ69">
        <v>6.7553806304931641</v>
      </c>
      <c r="AR69">
        <v>7.1426959037780762</v>
      </c>
      <c r="AS69">
        <v>15.194230951482441</v>
      </c>
    </row>
    <row r="70" spans="1:45" x14ac:dyDescent="0.3">
      <c r="A70" t="s">
        <v>113</v>
      </c>
      <c r="B70" t="s">
        <v>249</v>
      </c>
      <c r="C70">
        <v>1003</v>
      </c>
      <c r="D70" t="s">
        <v>249</v>
      </c>
      <c r="E70">
        <v>207</v>
      </c>
      <c r="F70" t="s">
        <v>259</v>
      </c>
      <c r="G70" t="s">
        <v>261</v>
      </c>
      <c r="H70" t="s">
        <v>249</v>
      </c>
      <c r="I70">
        <v>17</v>
      </c>
      <c r="J70" t="s">
        <v>258</v>
      </c>
      <c r="K70" t="s">
        <v>263</v>
      </c>
      <c r="L70" t="s">
        <v>249</v>
      </c>
      <c r="M70">
        <v>209</v>
      </c>
      <c r="N70" t="s">
        <v>259</v>
      </c>
      <c r="O70" t="s">
        <v>261</v>
      </c>
      <c r="P70">
        <v>21.405000686645511</v>
      </c>
      <c r="Q70">
        <v>63.041000366210938</v>
      </c>
      <c r="R70">
        <v>29.22500038146973</v>
      </c>
      <c r="S70">
        <v>20.971000671386719</v>
      </c>
      <c r="T70">
        <v>61.740001678466797</v>
      </c>
      <c r="U70">
        <v>28.545000076293949</v>
      </c>
      <c r="W70">
        <v>11.09899997711182</v>
      </c>
      <c r="X70">
        <v>59.756000518798828</v>
      </c>
      <c r="Y70">
        <v>28.0629997253418</v>
      </c>
      <c r="Z70">
        <v>12.461000442504879</v>
      </c>
      <c r="AA70">
        <v>60.409999847412109</v>
      </c>
      <c r="AB70">
        <v>28.33499908447266</v>
      </c>
      <c r="AD70">
        <v>17.82600021362305</v>
      </c>
      <c r="AE70">
        <v>63.957000732421882</v>
      </c>
      <c r="AF70">
        <v>35.116001129150391</v>
      </c>
      <c r="AG70">
        <v>17.416999816894531</v>
      </c>
      <c r="AH70">
        <v>62.576999664306641</v>
      </c>
      <c r="AI70">
        <v>35.588001251220703</v>
      </c>
      <c r="AK70">
        <v>10.87911415100098</v>
      </c>
      <c r="AL70">
        <v>8.6158638000488281</v>
      </c>
      <c r="AM70">
        <v>9.9711152756206705</v>
      </c>
      <c r="AN70">
        <v>6.9535737037658691</v>
      </c>
      <c r="AO70">
        <v>7.9331808090209961</v>
      </c>
      <c r="AP70">
        <v>4.7211964830708633</v>
      </c>
      <c r="AQ70">
        <v>10.61347103118896</v>
      </c>
      <c r="AR70">
        <v>9.0478649139404297</v>
      </c>
      <c r="AS70">
        <v>12.920224150625829</v>
      </c>
    </row>
    <row r="71" spans="1:45" x14ac:dyDescent="0.3">
      <c r="A71" t="s">
        <v>114</v>
      </c>
      <c r="B71" t="s">
        <v>249</v>
      </c>
      <c r="C71">
        <v>1048</v>
      </c>
      <c r="D71" t="s">
        <v>249</v>
      </c>
      <c r="E71">
        <v>90</v>
      </c>
      <c r="F71" t="s">
        <v>259</v>
      </c>
      <c r="G71" t="s">
        <v>261</v>
      </c>
      <c r="H71" t="s">
        <v>249</v>
      </c>
      <c r="I71">
        <v>92</v>
      </c>
      <c r="J71" t="s">
        <v>258</v>
      </c>
      <c r="K71" t="s">
        <v>260</v>
      </c>
      <c r="L71" t="s">
        <v>249</v>
      </c>
      <c r="M71">
        <v>471</v>
      </c>
      <c r="N71" t="s">
        <v>259</v>
      </c>
      <c r="O71" t="s">
        <v>261</v>
      </c>
      <c r="P71">
        <v>36.708000183105469</v>
      </c>
      <c r="Q71">
        <v>61.339000701904297</v>
      </c>
      <c r="R71">
        <v>13.520999908447269</v>
      </c>
      <c r="S71">
        <v>35.300998687744141</v>
      </c>
      <c r="T71">
        <v>61.367000579833977</v>
      </c>
      <c r="U71">
        <v>12.883999824523929</v>
      </c>
      <c r="W71">
        <v>38.879001617431641</v>
      </c>
      <c r="X71">
        <v>65.995002746582031</v>
      </c>
      <c r="Y71">
        <v>9.5799999237060547</v>
      </c>
      <c r="Z71">
        <v>37.6510009765625</v>
      </c>
      <c r="AA71">
        <v>66.842002868652344</v>
      </c>
      <c r="AB71">
        <v>9.3159999847412109</v>
      </c>
      <c r="AD71">
        <v>36.352001190185547</v>
      </c>
      <c r="AE71">
        <v>64.34100341796875</v>
      </c>
      <c r="AF71">
        <v>1.9769999980926509</v>
      </c>
      <c r="AG71">
        <v>35.532001495361328</v>
      </c>
      <c r="AH71">
        <v>63.175998687744141</v>
      </c>
      <c r="AI71">
        <v>2.595000028610229</v>
      </c>
      <c r="AK71">
        <v>6.4748034477233887</v>
      </c>
      <c r="AL71">
        <v>6.9446945190429688</v>
      </c>
      <c r="AM71">
        <v>6.7378441019052788</v>
      </c>
      <c r="AN71">
        <v>11.93325901031494</v>
      </c>
      <c r="AO71">
        <v>10.44937038421631</v>
      </c>
      <c r="AP71">
        <v>5.4826569116007882</v>
      </c>
      <c r="AQ71">
        <v>8.1808948516845703</v>
      </c>
      <c r="AR71">
        <v>7.9436502456665039</v>
      </c>
      <c r="AS71">
        <v>15.841451845883251</v>
      </c>
    </row>
    <row r="72" spans="1:45" x14ac:dyDescent="0.3">
      <c r="A72" t="s">
        <v>115</v>
      </c>
      <c r="B72" t="s">
        <v>249</v>
      </c>
      <c r="C72">
        <v>400</v>
      </c>
      <c r="D72" t="s">
        <v>249</v>
      </c>
      <c r="E72">
        <v>171</v>
      </c>
      <c r="F72" t="s">
        <v>258</v>
      </c>
      <c r="G72" t="s">
        <v>260</v>
      </c>
      <c r="H72" t="s">
        <v>249</v>
      </c>
      <c r="I72">
        <v>266</v>
      </c>
      <c r="J72" t="s">
        <v>259</v>
      </c>
      <c r="K72" t="s">
        <v>261</v>
      </c>
      <c r="L72" t="s">
        <v>249</v>
      </c>
      <c r="M72">
        <v>250</v>
      </c>
      <c r="N72" t="s">
        <v>259</v>
      </c>
      <c r="O72" t="s">
        <v>261</v>
      </c>
      <c r="P72">
        <v>30.190000534057621</v>
      </c>
      <c r="Q72">
        <v>22.806999206542969</v>
      </c>
      <c r="R72">
        <v>2.1740000247955318</v>
      </c>
      <c r="S72">
        <v>31.059999465942379</v>
      </c>
      <c r="T72">
        <v>23.8390007019043</v>
      </c>
      <c r="U72">
        <v>1.4170000553131099</v>
      </c>
      <c r="W72">
        <v>32.073001861572273</v>
      </c>
      <c r="X72">
        <v>29.267000198364261</v>
      </c>
      <c r="Y72">
        <v>5.4210000038146973</v>
      </c>
      <c r="Z72">
        <v>31.993000030517582</v>
      </c>
      <c r="AA72">
        <v>29.69899940490723</v>
      </c>
      <c r="AB72">
        <v>3.966000080108643</v>
      </c>
      <c r="AD72">
        <v>23.559000015258789</v>
      </c>
      <c r="AE72">
        <v>28.010000228881839</v>
      </c>
      <c r="AF72">
        <v>4.4770002365112296</v>
      </c>
      <c r="AG72">
        <v>23.5629997253418</v>
      </c>
      <c r="AH72">
        <v>28.083000183105469</v>
      </c>
      <c r="AI72">
        <v>2.9360001087188721</v>
      </c>
      <c r="AK72">
        <v>7.4712991714477539</v>
      </c>
      <c r="AL72">
        <v>6.4581327438354492</v>
      </c>
      <c r="AM72">
        <v>7.0189227552852529</v>
      </c>
      <c r="AN72">
        <v>8.7375736236572266</v>
      </c>
      <c r="AO72">
        <v>8.7477941513061523</v>
      </c>
      <c r="AP72">
        <v>9.9171462454692083</v>
      </c>
      <c r="AQ72">
        <v>8.6579103469848633</v>
      </c>
      <c r="AR72">
        <v>8.6450710296630859</v>
      </c>
      <c r="AS72">
        <v>2.5060063132576529</v>
      </c>
    </row>
    <row r="73" spans="1:45" x14ac:dyDescent="0.3">
      <c r="A73" t="s">
        <v>116</v>
      </c>
      <c r="B73" t="s">
        <v>249</v>
      </c>
      <c r="C73">
        <v>335</v>
      </c>
      <c r="D73" t="s">
        <v>249</v>
      </c>
      <c r="E73">
        <v>195</v>
      </c>
      <c r="F73" t="s">
        <v>258</v>
      </c>
      <c r="G73" t="s">
        <v>260</v>
      </c>
      <c r="H73" t="s">
        <v>249</v>
      </c>
      <c r="I73">
        <v>280</v>
      </c>
      <c r="J73" t="s">
        <v>259</v>
      </c>
      <c r="K73" t="s">
        <v>262</v>
      </c>
      <c r="L73" t="s">
        <v>249</v>
      </c>
      <c r="M73">
        <v>188</v>
      </c>
      <c r="N73" t="s">
        <v>259</v>
      </c>
      <c r="O73" t="s">
        <v>261</v>
      </c>
      <c r="P73">
        <v>44.686000823974609</v>
      </c>
      <c r="Q73">
        <v>52.048999786376953</v>
      </c>
      <c r="R73">
        <v>19.0890007019043</v>
      </c>
      <c r="S73">
        <v>45.202999114990227</v>
      </c>
      <c r="T73">
        <v>53.4010009765625</v>
      </c>
      <c r="U73">
        <v>18.643999099731449</v>
      </c>
      <c r="W73">
        <v>42.222000122070313</v>
      </c>
      <c r="X73">
        <v>50.544998168945313</v>
      </c>
      <c r="Y73">
        <v>15.824000358581539</v>
      </c>
      <c r="Z73">
        <v>41.63800048828125</v>
      </c>
      <c r="AA73">
        <v>51.784000396728523</v>
      </c>
      <c r="AB73">
        <v>15.09799957275391</v>
      </c>
      <c r="AD73">
        <v>38.373001098632813</v>
      </c>
      <c r="AE73">
        <v>58.486000061035163</v>
      </c>
      <c r="AF73">
        <v>20.60099983215332</v>
      </c>
      <c r="AG73">
        <v>39.209999084472663</v>
      </c>
      <c r="AH73">
        <v>57.425998687744141</v>
      </c>
      <c r="AI73">
        <v>21.327999114990231</v>
      </c>
      <c r="AK73">
        <v>4.3581585884094238</v>
      </c>
      <c r="AL73">
        <v>5.2818574905395508</v>
      </c>
      <c r="AM73">
        <v>8.0237497985260653</v>
      </c>
      <c r="AN73">
        <v>9.1419410705566406</v>
      </c>
      <c r="AO73">
        <v>7.7019810676574707</v>
      </c>
      <c r="AP73">
        <v>15.64945625755224</v>
      </c>
      <c r="AQ73">
        <v>10.034641265869141</v>
      </c>
      <c r="AR73">
        <v>8.7487268447875977</v>
      </c>
      <c r="AS73">
        <v>17.100416493101111</v>
      </c>
    </row>
    <row r="74" spans="1:45" x14ac:dyDescent="0.3">
      <c r="A74" t="s">
        <v>117</v>
      </c>
      <c r="B74" t="s">
        <v>249</v>
      </c>
      <c r="C74">
        <v>300</v>
      </c>
      <c r="D74" t="s">
        <v>249</v>
      </c>
      <c r="E74">
        <v>16</v>
      </c>
      <c r="F74" t="s">
        <v>259</v>
      </c>
      <c r="G74" t="s">
        <v>262</v>
      </c>
      <c r="H74" t="s">
        <v>249</v>
      </c>
      <c r="I74">
        <v>19</v>
      </c>
      <c r="J74" t="s">
        <v>258</v>
      </c>
      <c r="K74" t="s">
        <v>263</v>
      </c>
      <c r="L74" t="s">
        <v>249</v>
      </c>
      <c r="M74">
        <v>161</v>
      </c>
      <c r="N74" t="s">
        <v>259</v>
      </c>
      <c r="O74" t="s">
        <v>261</v>
      </c>
      <c r="P74">
        <v>-18.305000305175781</v>
      </c>
      <c r="Q74">
        <v>23.822000503540039</v>
      </c>
      <c r="R74">
        <v>-7.4790000915527344</v>
      </c>
      <c r="S74">
        <v>-17.854000091552731</v>
      </c>
      <c r="T74">
        <v>23.996999740600589</v>
      </c>
      <c r="U74">
        <v>-6.0130000114440918</v>
      </c>
      <c r="W74">
        <v>-15.0019998550415</v>
      </c>
      <c r="X74">
        <v>28.447999954223629</v>
      </c>
      <c r="Y74">
        <v>-8.1750001907348633</v>
      </c>
      <c r="Z74">
        <v>-14.50699996948242</v>
      </c>
      <c r="AA74">
        <v>26.965000152587891</v>
      </c>
      <c r="AB74">
        <v>-8.1999998092651367</v>
      </c>
      <c r="AD74">
        <v>-10.97299957275391</v>
      </c>
      <c r="AE74">
        <v>20.134000778198239</v>
      </c>
      <c r="AF74">
        <v>-7.8470001220703116</v>
      </c>
      <c r="AG74">
        <v>-10.196000099182131</v>
      </c>
      <c r="AH74">
        <v>21.201999664306641</v>
      </c>
      <c r="AI74">
        <v>-7.065000057220459</v>
      </c>
      <c r="AK74">
        <v>5.7266135215759277</v>
      </c>
      <c r="AL74">
        <v>4.979398250579834</v>
      </c>
      <c r="AM74">
        <v>22.694749828310218</v>
      </c>
      <c r="AN74">
        <v>8.2155342102050781</v>
      </c>
      <c r="AO74">
        <v>8.2197132110595703</v>
      </c>
      <c r="AP74">
        <v>8.1724332683848786</v>
      </c>
      <c r="AQ74">
        <v>9.2446203231811523</v>
      </c>
      <c r="AR74">
        <v>7.2859535217285156</v>
      </c>
      <c r="AS74">
        <v>12.903855901070379</v>
      </c>
    </row>
    <row r="75" spans="1:45" x14ac:dyDescent="0.3">
      <c r="A75" t="s">
        <v>118</v>
      </c>
      <c r="B75" t="s">
        <v>249</v>
      </c>
      <c r="C75">
        <v>1001</v>
      </c>
      <c r="D75" t="s">
        <v>249</v>
      </c>
      <c r="E75">
        <v>169</v>
      </c>
      <c r="F75" t="s">
        <v>259</v>
      </c>
      <c r="G75" t="s">
        <v>262</v>
      </c>
      <c r="H75" t="s">
        <v>249</v>
      </c>
      <c r="I75">
        <v>208</v>
      </c>
      <c r="J75" t="s">
        <v>259</v>
      </c>
      <c r="K75" t="s">
        <v>261</v>
      </c>
      <c r="L75" t="s">
        <v>249</v>
      </c>
      <c r="M75">
        <v>210</v>
      </c>
      <c r="N75" t="s">
        <v>258</v>
      </c>
      <c r="O75" t="s">
        <v>263</v>
      </c>
      <c r="P75">
        <v>-0.66900002956390381</v>
      </c>
      <c r="Q75">
        <v>14.114999771118161</v>
      </c>
      <c r="R75">
        <v>2.625999927520752</v>
      </c>
      <c r="S75">
        <v>-1.251999974250793</v>
      </c>
      <c r="T75">
        <v>15.39400005340576</v>
      </c>
      <c r="U75">
        <v>2.0250000953674321</v>
      </c>
      <c r="W75">
        <v>-5.9320001602172852</v>
      </c>
      <c r="X75">
        <v>13.378000259399411</v>
      </c>
      <c r="Y75">
        <v>1.83899998664856</v>
      </c>
      <c r="Z75">
        <v>-6.6129999160766602</v>
      </c>
      <c r="AA75">
        <v>14.746999740600589</v>
      </c>
      <c r="AB75">
        <v>1.8220000267028811</v>
      </c>
      <c r="AD75">
        <v>-2.7650001049041748</v>
      </c>
      <c r="AE75">
        <v>15.97399997711182</v>
      </c>
      <c r="AF75">
        <v>-3.7079999446868901</v>
      </c>
      <c r="AG75">
        <v>-1.7089999914169309</v>
      </c>
      <c r="AH75">
        <v>16.854000091552731</v>
      </c>
      <c r="AI75">
        <v>-3.0739998817443852</v>
      </c>
      <c r="AK75">
        <v>5.3723092079162598</v>
      </c>
      <c r="AL75">
        <v>5.4037156105041504</v>
      </c>
      <c r="AM75">
        <v>6.3639009483193254</v>
      </c>
      <c r="AN75">
        <v>6.9259405136108398</v>
      </c>
      <c r="AO75">
        <v>5.3235559463500977</v>
      </c>
      <c r="AP75">
        <v>12.69645401735856</v>
      </c>
      <c r="AQ75">
        <v>6.894803524017334</v>
      </c>
      <c r="AR75">
        <v>7.242891788482666</v>
      </c>
      <c r="AS75">
        <v>15.34134951320501</v>
      </c>
    </row>
    <row r="76" spans="1:45" x14ac:dyDescent="0.3">
      <c r="A76" t="s">
        <v>119</v>
      </c>
      <c r="B76" t="s">
        <v>249</v>
      </c>
      <c r="C76">
        <v>163</v>
      </c>
      <c r="D76" t="s">
        <v>249</v>
      </c>
      <c r="E76">
        <v>12</v>
      </c>
      <c r="F76" t="s">
        <v>259</v>
      </c>
      <c r="G76" t="s">
        <v>261</v>
      </c>
      <c r="H76" t="s">
        <v>249</v>
      </c>
      <c r="I76">
        <v>44</v>
      </c>
      <c r="J76" t="s">
        <v>259</v>
      </c>
      <c r="K76" t="s">
        <v>262</v>
      </c>
      <c r="L76" t="s">
        <v>249</v>
      </c>
      <c r="M76">
        <v>10</v>
      </c>
      <c r="N76" t="s">
        <v>258</v>
      </c>
      <c r="O76" t="s">
        <v>263</v>
      </c>
      <c r="P76">
        <v>17.106000900268551</v>
      </c>
      <c r="Q76">
        <v>-3.03600001335144</v>
      </c>
      <c r="R76">
        <v>-49.300998687744141</v>
      </c>
      <c r="S76">
        <v>17.523000717163089</v>
      </c>
      <c r="T76">
        <v>-3.28600001335144</v>
      </c>
      <c r="U76">
        <v>-50.749000549316413</v>
      </c>
      <c r="W76">
        <v>21.482999801635739</v>
      </c>
      <c r="X76">
        <v>-11.91800022125244</v>
      </c>
      <c r="Y76">
        <v>-52.154998779296882</v>
      </c>
      <c r="Z76">
        <v>21.531999588012699</v>
      </c>
      <c r="AA76">
        <v>-10.45600032806396</v>
      </c>
      <c r="AB76">
        <v>-51.682998657226563</v>
      </c>
      <c r="AD76">
        <v>18.645999908447269</v>
      </c>
      <c r="AE76">
        <v>-9.4189996719360352</v>
      </c>
      <c r="AF76">
        <v>-46.958999633789063</v>
      </c>
      <c r="AG76">
        <v>19.184999465942379</v>
      </c>
      <c r="AH76">
        <v>-9.5950002670288086</v>
      </c>
      <c r="AI76">
        <v>-48.370998382568359</v>
      </c>
      <c r="AK76">
        <v>10.30501651763916</v>
      </c>
      <c r="AL76">
        <v>8.2676067352294922</v>
      </c>
      <c r="AM76">
        <v>10.02524790573325</v>
      </c>
      <c r="AN76">
        <v>6.9713153839111328</v>
      </c>
      <c r="AO76">
        <v>6.9441065788269043</v>
      </c>
      <c r="AP76">
        <v>1.191076093224168</v>
      </c>
      <c r="AQ76">
        <v>6.4258837699890137</v>
      </c>
      <c r="AR76">
        <v>4.1495876312255859</v>
      </c>
      <c r="AS76">
        <v>12.633088741396451</v>
      </c>
    </row>
    <row r="77" spans="1:45" x14ac:dyDescent="0.3">
      <c r="A77" t="s">
        <v>120</v>
      </c>
      <c r="B77" t="s">
        <v>249</v>
      </c>
      <c r="C77">
        <v>500</v>
      </c>
      <c r="D77" t="s">
        <v>249</v>
      </c>
      <c r="E77">
        <v>58</v>
      </c>
      <c r="F77" t="s">
        <v>259</v>
      </c>
      <c r="G77" t="s">
        <v>261</v>
      </c>
      <c r="H77" t="s">
        <v>249</v>
      </c>
      <c r="I77">
        <v>60</v>
      </c>
      <c r="J77" t="s">
        <v>259</v>
      </c>
      <c r="K77" t="s">
        <v>261</v>
      </c>
      <c r="L77" t="s">
        <v>249</v>
      </c>
      <c r="M77">
        <v>303</v>
      </c>
      <c r="N77" t="s">
        <v>258</v>
      </c>
      <c r="O77" t="s">
        <v>260</v>
      </c>
      <c r="P77">
        <v>67.311996459960938</v>
      </c>
      <c r="Q77">
        <v>26.45999908447266</v>
      </c>
      <c r="R77">
        <v>36.217998504638672</v>
      </c>
      <c r="S77">
        <v>66.106002807617188</v>
      </c>
      <c r="T77">
        <v>26.556999206542969</v>
      </c>
      <c r="U77">
        <v>35.252998352050781</v>
      </c>
      <c r="W77">
        <v>66.416000366210938</v>
      </c>
      <c r="X77">
        <v>29.242000579833981</v>
      </c>
      <c r="Y77">
        <v>42.618999481201172</v>
      </c>
      <c r="Z77">
        <v>65.012001037597656</v>
      </c>
      <c r="AA77">
        <v>29.85099983215332</v>
      </c>
      <c r="AB77">
        <v>42.726001739501953</v>
      </c>
      <c r="AD77">
        <v>62.653999328613281</v>
      </c>
      <c r="AE77">
        <v>25.88599967956543</v>
      </c>
      <c r="AF77">
        <v>38.011001586914063</v>
      </c>
      <c r="AG77">
        <v>61.497001647949219</v>
      </c>
      <c r="AH77">
        <v>26.441999435424801</v>
      </c>
      <c r="AI77">
        <v>37.180999755859382</v>
      </c>
      <c r="AK77">
        <v>7.0367002487182617</v>
      </c>
      <c r="AL77">
        <v>8.2397241592407227</v>
      </c>
      <c r="AM77">
        <v>0.42978346188470512</v>
      </c>
      <c r="AN77">
        <v>5.0240693092346191</v>
      </c>
      <c r="AO77">
        <v>4.9973301887512207</v>
      </c>
      <c r="AP77">
        <v>5.4930841333550022</v>
      </c>
      <c r="AQ77">
        <v>6.8300104141235352</v>
      </c>
      <c r="AR77">
        <v>7.3975367546081543</v>
      </c>
      <c r="AS77">
        <v>6.3486933968637631</v>
      </c>
    </row>
    <row r="78" spans="1:45" x14ac:dyDescent="0.3">
      <c r="A78" t="s">
        <v>121</v>
      </c>
      <c r="B78" t="s">
        <v>249</v>
      </c>
      <c r="C78">
        <v>257</v>
      </c>
      <c r="D78" t="s">
        <v>249</v>
      </c>
      <c r="E78">
        <v>91</v>
      </c>
      <c r="F78" t="s">
        <v>259</v>
      </c>
      <c r="G78" t="s">
        <v>261</v>
      </c>
      <c r="H78" t="s">
        <v>249</v>
      </c>
      <c r="I78">
        <v>45</v>
      </c>
      <c r="J78" t="s">
        <v>258</v>
      </c>
      <c r="K78" t="s">
        <v>263</v>
      </c>
      <c r="L78" t="s">
        <v>249</v>
      </c>
      <c r="M78">
        <v>126</v>
      </c>
      <c r="N78" t="s">
        <v>259</v>
      </c>
      <c r="O78" t="s">
        <v>262</v>
      </c>
      <c r="P78">
        <v>-3.1979999542236328</v>
      </c>
      <c r="Q78">
        <v>-1.5690000057220459</v>
      </c>
      <c r="R78">
        <v>13.685000419616699</v>
      </c>
      <c r="S78">
        <v>-2.0490000247955318</v>
      </c>
      <c r="T78">
        <v>-2.1819999217987061</v>
      </c>
      <c r="U78">
        <v>14.48200035095215</v>
      </c>
      <c r="W78">
        <v>1.3890000581741331</v>
      </c>
      <c r="X78">
        <v>-7.2189998626708984</v>
      </c>
      <c r="Y78">
        <v>16.773000717163089</v>
      </c>
      <c r="Z78">
        <v>2.7279999256134029</v>
      </c>
      <c r="AA78">
        <v>-7.4549999237060547</v>
      </c>
      <c r="AB78">
        <v>16.0620002746582</v>
      </c>
      <c r="AD78">
        <v>-0.43599998950958252</v>
      </c>
      <c r="AE78">
        <v>-4.5989999771118164</v>
      </c>
      <c r="AF78">
        <v>9.694000244140625</v>
      </c>
      <c r="AG78">
        <v>-1.1469999551773069</v>
      </c>
      <c r="AH78">
        <v>-5.7800002098083496</v>
      </c>
      <c r="AI78">
        <v>10.345999717712401</v>
      </c>
      <c r="AK78">
        <v>7.9056186676025391</v>
      </c>
      <c r="AL78">
        <v>7.2883915901184082</v>
      </c>
      <c r="AM78">
        <v>10.879653188277659</v>
      </c>
      <c r="AN78">
        <v>5.7216801643371582</v>
      </c>
      <c r="AO78">
        <v>5.5556917190551758</v>
      </c>
      <c r="AP78">
        <v>19.845558746564919</v>
      </c>
      <c r="AQ78">
        <v>7.7657756805419922</v>
      </c>
      <c r="AR78">
        <v>7.1059069633483887</v>
      </c>
      <c r="AS78">
        <v>19.789470794069778</v>
      </c>
    </row>
    <row r="79" spans="1:45" x14ac:dyDescent="0.3">
      <c r="A79" t="s">
        <v>122</v>
      </c>
      <c r="B79" t="s">
        <v>249</v>
      </c>
      <c r="C79">
        <v>447</v>
      </c>
      <c r="D79" t="s">
        <v>249</v>
      </c>
      <c r="E79">
        <v>65</v>
      </c>
      <c r="F79" t="s">
        <v>259</v>
      </c>
      <c r="G79" t="s">
        <v>261</v>
      </c>
      <c r="H79" t="s">
        <v>249</v>
      </c>
      <c r="I79">
        <v>315</v>
      </c>
      <c r="J79" t="s">
        <v>258</v>
      </c>
      <c r="K79" t="s">
        <v>260</v>
      </c>
      <c r="L79" t="s">
        <v>249</v>
      </c>
      <c r="M79">
        <v>63</v>
      </c>
      <c r="N79" t="s">
        <v>259</v>
      </c>
      <c r="O79" t="s">
        <v>261</v>
      </c>
      <c r="P79">
        <v>12.555000305175779</v>
      </c>
      <c r="Q79">
        <v>18.444000244140621</v>
      </c>
      <c r="R79">
        <v>233.1300048828125</v>
      </c>
      <c r="S79">
        <v>13.13000011444092</v>
      </c>
      <c r="T79">
        <v>17.976999282836911</v>
      </c>
      <c r="U79">
        <v>231.7879943847656</v>
      </c>
      <c r="W79">
        <v>13.49899959564209</v>
      </c>
      <c r="X79">
        <v>24.724000930786129</v>
      </c>
      <c r="Y79">
        <v>229.72099304199219</v>
      </c>
      <c r="Z79">
        <v>13.531999588012701</v>
      </c>
      <c r="AA79">
        <v>24.98800086975098</v>
      </c>
      <c r="AB79">
        <v>228.2019958496094</v>
      </c>
      <c r="AD79">
        <v>9.1529998779296875</v>
      </c>
      <c r="AE79">
        <v>24.402999877929691</v>
      </c>
      <c r="AF79">
        <v>232.01300048828119</v>
      </c>
      <c r="AG79">
        <v>9.4049997329711914</v>
      </c>
      <c r="AH79">
        <v>25.080999374389648</v>
      </c>
      <c r="AI79">
        <v>230.65400695800781</v>
      </c>
      <c r="AK79">
        <v>7.2076973915100098</v>
      </c>
      <c r="AL79">
        <v>7.8851208686828613</v>
      </c>
      <c r="AM79">
        <v>4.8114115784758216</v>
      </c>
      <c r="AN79">
        <v>6.9520487785339364</v>
      </c>
      <c r="AO79">
        <v>8.1011343002319336</v>
      </c>
      <c r="AP79">
        <v>2.356424747302821</v>
      </c>
      <c r="AQ79">
        <v>4.9238252639770508</v>
      </c>
      <c r="AR79">
        <v>4.801368236541748</v>
      </c>
      <c r="AS79">
        <v>5.653190451989853</v>
      </c>
    </row>
    <row r="80" spans="1:45" x14ac:dyDescent="0.3">
      <c r="A80" t="s">
        <v>123</v>
      </c>
      <c r="B80" t="s">
        <v>256</v>
      </c>
      <c r="C80">
        <v>107</v>
      </c>
      <c r="D80" t="s">
        <v>257</v>
      </c>
      <c r="E80">
        <v>74</v>
      </c>
      <c r="F80" t="s">
        <v>258</v>
      </c>
      <c r="G80" t="s">
        <v>263</v>
      </c>
      <c r="H80" t="s">
        <v>256</v>
      </c>
      <c r="I80">
        <v>77</v>
      </c>
      <c r="J80" t="s">
        <v>259</v>
      </c>
      <c r="K80" t="s">
        <v>261</v>
      </c>
      <c r="L80" t="s">
        <v>265</v>
      </c>
      <c r="M80">
        <v>63</v>
      </c>
      <c r="N80" t="s">
        <v>259</v>
      </c>
      <c r="O80" t="s">
        <v>261</v>
      </c>
      <c r="P80">
        <v>4.0359997749328613</v>
      </c>
      <c r="Q80">
        <v>27.802000045776371</v>
      </c>
      <c r="R80">
        <v>-53.509998321533203</v>
      </c>
      <c r="S80">
        <v>3.0390000343322749</v>
      </c>
      <c r="T80">
        <v>26.666000366210941</v>
      </c>
      <c r="U80">
        <v>-53.728000640869141</v>
      </c>
      <c r="W80">
        <v>4.2329998016357422</v>
      </c>
      <c r="X80">
        <v>32.200000762939453</v>
      </c>
      <c r="Y80">
        <v>-61.043998718261719</v>
      </c>
      <c r="Z80">
        <v>4.5999999046325684</v>
      </c>
      <c r="AA80">
        <v>31.304000854492191</v>
      </c>
      <c r="AB80">
        <v>-59.868999481201172</v>
      </c>
      <c r="AD80">
        <v>-4.4099998474121094</v>
      </c>
      <c r="AE80">
        <v>26.983999252319339</v>
      </c>
      <c r="AF80">
        <v>-59.796001434326172</v>
      </c>
      <c r="AG80">
        <v>-4.0780000686645508</v>
      </c>
      <c r="AH80">
        <v>28.239999771118161</v>
      </c>
      <c r="AI80">
        <v>-58.986000061035163</v>
      </c>
      <c r="AK80">
        <v>8.7259597778320313</v>
      </c>
      <c r="AL80">
        <v>7.8523650169372559</v>
      </c>
      <c r="AM80">
        <v>12.200946644813961</v>
      </c>
      <c r="AN80">
        <v>10.560201644897459</v>
      </c>
      <c r="AO80">
        <v>8.9875316619873047</v>
      </c>
      <c r="AP80">
        <v>14.53031832191783</v>
      </c>
      <c r="AQ80">
        <v>10.171804428100589</v>
      </c>
      <c r="AR80">
        <v>9.2452945709228516</v>
      </c>
      <c r="AS80">
        <v>11.69894918914285</v>
      </c>
    </row>
    <row r="81" spans="1:45" x14ac:dyDescent="0.3">
      <c r="A81" t="s">
        <v>124</v>
      </c>
      <c r="B81" t="s">
        <v>255</v>
      </c>
      <c r="C81">
        <v>312</v>
      </c>
      <c r="D81" t="s">
        <v>255</v>
      </c>
      <c r="E81">
        <v>262</v>
      </c>
      <c r="F81" t="s">
        <v>258</v>
      </c>
      <c r="G81" t="s">
        <v>260</v>
      </c>
      <c r="H81" t="s">
        <v>255</v>
      </c>
      <c r="I81">
        <v>10</v>
      </c>
      <c r="J81" t="s">
        <v>259</v>
      </c>
      <c r="K81" t="s">
        <v>261</v>
      </c>
      <c r="L81" t="s">
        <v>255</v>
      </c>
      <c r="M81">
        <v>160</v>
      </c>
      <c r="N81" t="s">
        <v>259</v>
      </c>
      <c r="O81" t="s">
        <v>261</v>
      </c>
      <c r="P81">
        <v>25.132999420166019</v>
      </c>
      <c r="Q81">
        <v>52.51300048828125</v>
      </c>
      <c r="R81">
        <v>-36.561000823974609</v>
      </c>
      <c r="S81">
        <v>24.746999740600589</v>
      </c>
      <c r="T81">
        <v>52.979999542236328</v>
      </c>
      <c r="U81">
        <v>-37.98699951171875</v>
      </c>
      <c r="W81">
        <v>21.544000625610352</v>
      </c>
      <c r="X81">
        <v>50.520999908447273</v>
      </c>
      <c r="Y81">
        <v>-31.26199913024902</v>
      </c>
      <c r="Z81">
        <v>20.63599967956543</v>
      </c>
      <c r="AA81">
        <v>50.662998199462891</v>
      </c>
      <c r="AB81">
        <v>-32.477001190185547</v>
      </c>
      <c r="AD81">
        <v>18.49900054931641</v>
      </c>
      <c r="AE81">
        <v>60.076999664306641</v>
      </c>
      <c r="AF81">
        <v>-34.922000885009773</v>
      </c>
      <c r="AG81">
        <v>18.2140007019043</v>
      </c>
      <c r="AH81">
        <v>58.782001495361328</v>
      </c>
      <c r="AI81">
        <v>-34.16400146484375</v>
      </c>
      <c r="AK81">
        <v>6.7028651237487793</v>
      </c>
      <c r="AL81">
        <v>7.25457763671875</v>
      </c>
      <c r="AM81">
        <v>2.825700542875663</v>
      </c>
      <c r="AN81">
        <v>10.193642616271971</v>
      </c>
      <c r="AO81">
        <v>9.5372228622436523</v>
      </c>
      <c r="AP81">
        <v>15.91598176510651</v>
      </c>
      <c r="AQ81">
        <v>10.676364898681641</v>
      </c>
      <c r="AR81">
        <v>8.638880729675293</v>
      </c>
      <c r="AS81">
        <v>8.846644219599705</v>
      </c>
    </row>
    <row r="82" spans="1:45" x14ac:dyDescent="0.3">
      <c r="A82" t="s">
        <v>125</v>
      </c>
      <c r="B82" t="s">
        <v>249</v>
      </c>
      <c r="C82">
        <v>183</v>
      </c>
      <c r="D82" t="s">
        <v>249</v>
      </c>
      <c r="E82">
        <v>122</v>
      </c>
      <c r="F82" t="s">
        <v>259</v>
      </c>
      <c r="G82" t="s">
        <v>262</v>
      </c>
      <c r="H82" t="s">
        <v>249</v>
      </c>
      <c r="I82">
        <v>36</v>
      </c>
      <c r="J82" t="s">
        <v>258</v>
      </c>
      <c r="K82" t="s">
        <v>263</v>
      </c>
      <c r="L82" t="s">
        <v>249</v>
      </c>
      <c r="M82">
        <v>23</v>
      </c>
      <c r="N82" t="s">
        <v>259</v>
      </c>
      <c r="O82" t="s">
        <v>261</v>
      </c>
      <c r="P82">
        <v>42.400001525878913</v>
      </c>
      <c r="Q82">
        <v>4.5590000152587891</v>
      </c>
      <c r="R82">
        <v>12.09500026702881</v>
      </c>
      <c r="S82">
        <v>41.639999389648438</v>
      </c>
      <c r="T82">
        <v>5.5879998207092294</v>
      </c>
      <c r="U82">
        <v>11.239999771118161</v>
      </c>
      <c r="W82">
        <v>43.439998626708977</v>
      </c>
      <c r="X82">
        <v>5.369999885559082</v>
      </c>
      <c r="Y82">
        <v>16.46299934387207</v>
      </c>
      <c r="Z82">
        <v>43.569999694824219</v>
      </c>
      <c r="AA82">
        <v>6.8579998016357422</v>
      </c>
      <c r="AB82">
        <v>16.131000518798832</v>
      </c>
      <c r="AD82">
        <v>35.006999969482422</v>
      </c>
      <c r="AE82">
        <v>7.1570000648498544</v>
      </c>
      <c r="AF82">
        <v>17.833000183105469</v>
      </c>
      <c r="AG82">
        <v>35.859001159667969</v>
      </c>
      <c r="AH82">
        <v>8.3280000686645508</v>
      </c>
      <c r="AI82">
        <v>17.319999694824219</v>
      </c>
      <c r="AK82">
        <v>4.5627546310424796</v>
      </c>
      <c r="AL82">
        <v>5.4092226028442383</v>
      </c>
      <c r="AM82">
        <v>8.6372004278197085</v>
      </c>
      <c r="AN82">
        <v>9.7124004364013672</v>
      </c>
      <c r="AO82">
        <v>8.8257541656494141</v>
      </c>
      <c r="AP82">
        <v>8.6489038756698093</v>
      </c>
      <c r="AQ82">
        <v>8.7284440994262695</v>
      </c>
      <c r="AR82">
        <v>7.9394030570983887</v>
      </c>
      <c r="AS82">
        <v>1.230351659142382</v>
      </c>
    </row>
    <row r="83" spans="1:45" x14ac:dyDescent="0.3">
      <c r="A83" t="s">
        <v>126</v>
      </c>
      <c r="B83" t="s">
        <v>249</v>
      </c>
      <c r="C83">
        <v>495</v>
      </c>
      <c r="D83" t="s">
        <v>249</v>
      </c>
      <c r="E83">
        <v>140</v>
      </c>
      <c r="F83" t="s">
        <v>259</v>
      </c>
      <c r="G83" t="s">
        <v>262</v>
      </c>
      <c r="H83" t="s">
        <v>249</v>
      </c>
      <c r="I83">
        <v>162</v>
      </c>
      <c r="J83" t="s">
        <v>259</v>
      </c>
      <c r="K83" t="s">
        <v>261</v>
      </c>
      <c r="L83" t="s">
        <v>249</v>
      </c>
      <c r="M83">
        <v>138</v>
      </c>
      <c r="N83" t="s">
        <v>258</v>
      </c>
      <c r="O83" t="s">
        <v>260</v>
      </c>
      <c r="P83">
        <v>0.68400001525878906</v>
      </c>
      <c r="Q83">
        <v>28.231000900268551</v>
      </c>
      <c r="R83">
        <v>176.63999938964841</v>
      </c>
      <c r="S83">
        <v>1.723999977111816</v>
      </c>
      <c r="T83">
        <v>27.107999801635739</v>
      </c>
      <c r="U83">
        <v>176.6470031738281</v>
      </c>
      <c r="W83">
        <v>9.8149995803833008</v>
      </c>
      <c r="X83">
        <v>31.353000640869141</v>
      </c>
      <c r="Y83">
        <v>179.9360046386719</v>
      </c>
      <c r="Z83">
        <v>8.8149995803833008</v>
      </c>
      <c r="AA83">
        <v>30.354999542236332</v>
      </c>
      <c r="AB83">
        <v>180.57600402832031</v>
      </c>
      <c r="AD83">
        <v>1.7890000343322749</v>
      </c>
      <c r="AE83">
        <v>29.688999176025391</v>
      </c>
      <c r="AF83">
        <v>181.60600280761719</v>
      </c>
      <c r="AG83">
        <v>2.1349999904632568</v>
      </c>
      <c r="AH83">
        <v>28.20000076293945</v>
      </c>
      <c r="AI83">
        <v>181.4219970703125</v>
      </c>
      <c r="AK83">
        <v>10.19733715057373</v>
      </c>
      <c r="AL83">
        <v>8.7328310012817383</v>
      </c>
      <c r="AM83">
        <v>9.4815786944816232</v>
      </c>
      <c r="AN83">
        <v>5.2922558784484863</v>
      </c>
      <c r="AO83">
        <v>4.9154810905456543</v>
      </c>
      <c r="AP83">
        <v>8.0298396134215135</v>
      </c>
      <c r="AQ83">
        <v>8.3650732040405273</v>
      </c>
      <c r="AR83">
        <v>7.0698032379150391</v>
      </c>
      <c r="AS83">
        <v>7.6548609007082229</v>
      </c>
    </row>
    <row r="84" spans="1:45" x14ac:dyDescent="0.3">
      <c r="A84" t="s">
        <v>127</v>
      </c>
      <c r="B84" t="s">
        <v>249</v>
      </c>
      <c r="C84">
        <v>435</v>
      </c>
      <c r="D84" t="s">
        <v>249</v>
      </c>
      <c r="E84">
        <v>324</v>
      </c>
      <c r="F84" t="s">
        <v>259</v>
      </c>
      <c r="G84" t="s">
        <v>261</v>
      </c>
      <c r="H84" t="s">
        <v>249</v>
      </c>
      <c r="I84">
        <v>189</v>
      </c>
      <c r="J84" t="s">
        <v>259</v>
      </c>
      <c r="K84" t="s">
        <v>261</v>
      </c>
      <c r="L84" t="s">
        <v>249</v>
      </c>
      <c r="M84">
        <v>195</v>
      </c>
      <c r="N84" t="s">
        <v>258</v>
      </c>
      <c r="O84" t="s">
        <v>263</v>
      </c>
      <c r="P84">
        <v>34.632999420166023</v>
      </c>
      <c r="Q84">
        <v>13.79899978637695</v>
      </c>
      <c r="R84">
        <v>75.122001647949219</v>
      </c>
      <c r="S84">
        <v>33.756999969482422</v>
      </c>
      <c r="T84">
        <v>14.852999687194821</v>
      </c>
      <c r="U84">
        <v>74.416999816894531</v>
      </c>
      <c r="W84">
        <v>39.605998992919922</v>
      </c>
      <c r="X84">
        <v>10.97700023651123</v>
      </c>
      <c r="Y84">
        <v>67.971000671386719</v>
      </c>
      <c r="Z84">
        <v>38.48699951171875</v>
      </c>
      <c r="AA84">
        <v>10.30700016021729</v>
      </c>
      <c r="AB84">
        <v>68.719001770019531</v>
      </c>
      <c r="AD84">
        <v>34.694999694824219</v>
      </c>
      <c r="AE84">
        <v>7.2639999389648438</v>
      </c>
      <c r="AF84">
        <v>71.327003479003906</v>
      </c>
      <c r="AG84">
        <v>33.729000091552727</v>
      </c>
      <c r="AH84">
        <v>8.3999996185302734</v>
      </c>
      <c r="AI84">
        <v>71.69000244140625</v>
      </c>
      <c r="AK84">
        <v>9.1559391021728516</v>
      </c>
      <c r="AL84">
        <v>8.6894302368164063</v>
      </c>
      <c r="AM84">
        <v>14.29214774720718</v>
      </c>
      <c r="AN84">
        <v>7.557253360748291</v>
      </c>
      <c r="AO84">
        <v>7.0056056976318359</v>
      </c>
      <c r="AP84">
        <v>7.2695475242050556</v>
      </c>
      <c r="AQ84">
        <v>7.0119209289550781</v>
      </c>
      <c r="AR84">
        <v>5.9246988296508789</v>
      </c>
      <c r="AS84">
        <v>13.36797044194792</v>
      </c>
    </row>
    <row r="85" spans="1:45" x14ac:dyDescent="0.3">
      <c r="A85" t="s">
        <v>128</v>
      </c>
      <c r="B85" t="s">
        <v>251</v>
      </c>
      <c r="C85">
        <v>116</v>
      </c>
      <c r="D85" t="s">
        <v>251</v>
      </c>
      <c r="E85">
        <v>9</v>
      </c>
      <c r="F85" t="s">
        <v>259</v>
      </c>
      <c r="G85" t="s">
        <v>262</v>
      </c>
      <c r="H85" t="s">
        <v>249</v>
      </c>
      <c r="I85">
        <v>103</v>
      </c>
      <c r="J85" t="s">
        <v>258</v>
      </c>
      <c r="K85" t="s">
        <v>263</v>
      </c>
      <c r="L85" t="s">
        <v>251</v>
      </c>
      <c r="M85">
        <v>6</v>
      </c>
      <c r="N85" t="s">
        <v>259</v>
      </c>
      <c r="O85" t="s">
        <v>262</v>
      </c>
      <c r="P85">
        <v>17.559000015258789</v>
      </c>
      <c r="Q85">
        <v>60.062000274658203</v>
      </c>
      <c r="R85">
        <v>35.881999969482422</v>
      </c>
      <c r="S85">
        <v>16.895000457763668</v>
      </c>
      <c r="T85">
        <v>61.426998138427727</v>
      </c>
      <c r="U85">
        <v>36.130001068115227</v>
      </c>
      <c r="W85">
        <v>14.140999794006349</v>
      </c>
      <c r="X85">
        <v>67.31500244140625</v>
      </c>
      <c r="Y85">
        <v>38.766998291015618</v>
      </c>
      <c r="Z85">
        <v>15.534999847412109</v>
      </c>
      <c r="AA85">
        <v>66.792999267578125</v>
      </c>
      <c r="AB85">
        <v>38.379001617431641</v>
      </c>
      <c r="AD85">
        <v>19.356000900268551</v>
      </c>
      <c r="AE85">
        <v>63.935001373291023</v>
      </c>
      <c r="AF85">
        <v>38.053001403808587</v>
      </c>
      <c r="AG85">
        <v>19.457000732421879</v>
      </c>
      <c r="AH85">
        <v>65.416999816894531</v>
      </c>
      <c r="AI85">
        <v>37.675998687744141</v>
      </c>
      <c r="AK85">
        <v>8.5212669372558594</v>
      </c>
      <c r="AL85">
        <v>5.9750790596008301</v>
      </c>
      <c r="AM85">
        <v>10.53823512430386</v>
      </c>
      <c r="AN85">
        <v>4.7898430824279794</v>
      </c>
      <c r="AO85">
        <v>4.9873909950256348</v>
      </c>
      <c r="AP85">
        <v>11.447954254554711</v>
      </c>
      <c r="AQ85">
        <v>6.2554326057434082</v>
      </c>
      <c r="AR85">
        <v>4.2154097557067871</v>
      </c>
      <c r="AS85">
        <v>13.81806480885702</v>
      </c>
    </row>
    <row r="86" spans="1:45" x14ac:dyDescent="0.3">
      <c r="A86" t="s">
        <v>129</v>
      </c>
      <c r="B86" t="s">
        <v>249</v>
      </c>
      <c r="C86">
        <v>250</v>
      </c>
      <c r="D86" t="s">
        <v>249</v>
      </c>
      <c r="E86">
        <v>192</v>
      </c>
      <c r="F86" t="s">
        <v>258</v>
      </c>
      <c r="G86" t="s">
        <v>263</v>
      </c>
      <c r="H86" t="s">
        <v>251</v>
      </c>
      <c r="I86">
        <v>162</v>
      </c>
      <c r="J86" t="s">
        <v>259</v>
      </c>
      <c r="K86" t="s">
        <v>262</v>
      </c>
      <c r="L86" t="s">
        <v>249</v>
      </c>
      <c r="M86">
        <v>218</v>
      </c>
      <c r="N86" t="s">
        <v>259</v>
      </c>
      <c r="O86" t="s">
        <v>261</v>
      </c>
      <c r="P86">
        <v>6.2909998893737793</v>
      </c>
      <c r="Q86">
        <v>12.343000411987299</v>
      </c>
      <c r="R86">
        <v>17.26099967956543</v>
      </c>
      <c r="S86">
        <v>6.125</v>
      </c>
      <c r="T86">
        <v>10.840999603271481</v>
      </c>
      <c r="U86">
        <v>17.031999588012699</v>
      </c>
      <c r="W86">
        <v>2.2869999408721919</v>
      </c>
      <c r="X86">
        <v>8.4680004119873047</v>
      </c>
      <c r="Y86">
        <v>14.093000411987299</v>
      </c>
      <c r="Z86">
        <v>3.3499999046325679</v>
      </c>
      <c r="AA86">
        <v>9.2799997329711914</v>
      </c>
      <c r="AB86">
        <v>13.340999603271481</v>
      </c>
      <c r="AD86">
        <v>10.416000366210939</v>
      </c>
      <c r="AE86">
        <v>12.85700035095215</v>
      </c>
      <c r="AF86">
        <v>9.819000244140625</v>
      </c>
      <c r="AG86">
        <v>10.720999717712401</v>
      </c>
      <c r="AH86">
        <v>11.40200042724609</v>
      </c>
      <c r="AI86">
        <v>10.182999610900881</v>
      </c>
      <c r="AK86">
        <v>6.4096689224243164</v>
      </c>
      <c r="AL86">
        <v>4.8745079040527344</v>
      </c>
      <c r="AM86">
        <v>22.560379108349281</v>
      </c>
      <c r="AN86">
        <v>8.5242700576782227</v>
      </c>
      <c r="AO86">
        <v>8.2672090530395508</v>
      </c>
      <c r="AP86">
        <v>4.8737919841836002</v>
      </c>
      <c r="AQ86">
        <v>10.178951263427731</v>
      </c>
      <c r="AR86">
        <v>8.2950277328491211</v>
      </c>
      <c r="AS86">
        <v>11.534045624707151</v>
      </c>
    </row>
    <row r="87" spans="1:45" x14ac:dyDescent="0.3">
      <c r="A87" t="s">
        <v>130</v>
      </c>
      <c r="B87" t="s">
        <v>249</v>
      </c>
      <c r="C87">
        <v>307</v>
      </c>
      <c r="D87" t="s">
        <v>249</v>
      </c>
      <c r="E87">
        <v>242</v>
      </c>
      <c r="F87" t="s">
        <v>258</v>
      </c>
      <c r="G87" t="s">
        <v>260</v>
      </c>
      <c r="H87" t="s">
        <v>249</v>
      </c>
      <c r="I87">
        <v>238</v>
      </c>
      <c r="J87" t="s">
        <v>259</v>
      </c>
      <c r="K87" t="s">
        <v>261</v>
      </c>
      <c r="L87" t="s">
        <v>249</v>
      </c>
      <c r="M87">
        <v>79</v>
      </c>
      <c r="N87" t="s">
        <v>259</v>
      </c>
      <c r="O87" t="s">
        <v>261</v>
      </c>
      <c r="P87">
        <v>-15.770999908447269</v>
      </c>
      <c r="Q87">
        <v>-27.340000152587891</v>
      </c>
      <c r="R87">
        <v>-2.1670000553131099</v>
      </c>
      <c r="S87">
        <v>-14.39799976348877</v>
      </c>
      <c r="T87">
        <v>-26.795000076293949</v>
      </c>
      <c r="U87">
        <v>-1.728999972343445</v>
      </c>
      <c r="W87">
        <v>-16.025999069213871</v>
      </c>
      <c r="X87">
        <v>-21.430000305175781</v>
      </c>
      <c r="Y87">
        <v>-4.125</v>
      </c>
      <c r="Z87">
        <v>-14.75599956512451</v>
      </c>
      <c r="AA87">
        <v>-21.139999389648441</v>
      </c>
      <c r="AB87">
        <v>-4.9210000038146973</v>
      </c>
      <c r="AD87">
        <v>-16.041000366210941</v>
      </c>
      <c r="AE87">
        <v>-29.815999984741211</v>
      </c>
      <c r="AF87">
        <v>-8.1149997711181641</v>
      </c>
      <c r="AG87">
        <v>-15.22599983215332</v>
      </c>
      <c r="AH87">
        <v>-28.95000076293945</v>
      </c>
      <c r="AI87">
        <v>-9.0900001525878906</v>
      </c>
      <c r="AK87">
        <v>6.2311224937438956</v>
      </c>
      <c r="AL87">
        <v>6.5035419464111328</v>
      </c>
      <c r="AM87">
        <v>11.1292482870107</v>
      </c>
      <c r="AN87">
        <v>6.4484248161315918</v>
      </c>
      <c r="AO87">
        <v>7.7145276069641113</v>
      </c>
      <c r="AP87">
        <v>7.3068587882898894</v>
      </c>
      <c r="AQ87">
        <v>9.2868356704711914</v>
      </c>
      <c r="AR87">
        <v>8.8655271530151367</v>
      </c>
      <c r="AS87">
        <v>3.960914914169404</v>
      </c>
    </row>
    <row r="88" spans="1:45" x14ac:dyDescent="0.3">
      <c r="A88" t="s">
        <v>131</v>
      </c>
      <c r="B88" t="s">
        <v>249</v>
      </c>
      <c r="C88">
        <v>388</v>
      </c>
      <c r="D88" t="s">
        <v>249</v>
      </c>
      <c r="E88">
        <v>204</v>
      </c>
      <c r="F88" t="s">
        <v>258</v>
      </c>
      <c r="G88" t="s">
        <v>260</v>
      </c>
      <c r="H88" t="s">
        <v>249</v>
      </c>
      <c r="I88">
        <v>347</v>
      </c>
      <c r="J88" t="s">
        <v>259</v>
      </c>
      <c r="K88" t="s">
        <v>261</v>
      </c>
      <c r="L88" t="s">
        <v>249</v>
      </c>
      <c r="M88">
        <v>202</v>
      </c>
      <c r="N88" t="s">
        <v>259</v>
      </c>
      <c r="O88" t="s">
        <v>261</v>
      </c>
      <c r="P88">
        <v>17.23600006103516</v>
      </c>
      <c r="Q88">
        <v>28.072999954223629</v>
      </c>
      <c r="R88">
        <v>88.830001831054688</v>
      </c>
      <c r="S88">
        <v>17.25</v>
      </c>
      <c r="T88">
        <v>29.601999282836911</v>
      </c>
      <c r="U88">
        <v>88.98699951171875</v>
      </c>
      <c r="W88">
        <v>11.958999633789061</v>
      </c>
      <c r="X88">
        <v>29.118000030517582</v>
      </c>
      <c r="Y88">
        <v>82.047996520996094</v>
      </c>
      <c r="Z88">
        <v>12.18200016021729</v>
      </c>
      <c r="AA88">
        <v>30.4379997253418</v>
      </c>
      <c r="AB88">
        <v>82.782997131347656</v>
      </c>
      <c r="AD88">
        <v>14.86200046539307</v>
      </c>
      <c r="AE88">
        <v>24.805000305175781</v>
      </c>
      <c r="AF88">
        <v>83.874000549316406</v>
      </c>
      <c r="AG88">
        <v>16.368000030517582</v>
      </c>
      <c r="AH88">
        <v>25.090000152587891</v>
      </c>
      <c r="AI88">
        <v>83.858001708984375</v>
      </c>
      <c r="AK88">
        <v>8.656463623046875</v>
      </c>
      <c r="AL88">
        <v>8.0543880462646484</v>
      </c>
      <c r="AM88">
        <v>1.666243922811494</v>
      </c>
      <c r="AN88">
        <v>6.3935627937316886</v>
      </c>
      <c r="AO88">
        <v>6.8878645896911621</v>
      </c>
      <c r="AP88">
        <v>16.343986044965579</v>
      </c>
      <c r="AQ88">
        <v>5.5103240013122559</v>
      </c>
      <c r="AR88">
        <v>6.8759965896606454</v>
      </c>
      <c r="AS88">
        <v>11.09469456732106</v>
      </c>
    </row>
    <row r="89" spans="1:45" x14ac:dyDescent="0.3">
      <c r="A89" t="s">
        <v>132</v>
      </c>
      <c r="B89" t="s">
        <v>255</v>
      </c>
      <c r="C89">
        <v>192</v>
      </c>
      <c r="D89" t="s">
        <v>255</v>
      </c>
      <c r="E89">
        <v>71</v>
      </c>
      <c r="F89" t="s">
        <v>259</v>
      </c>
      <c r="G89" t="s">
        <v>261</v>
      </c>
      <c r="H89" t="s">
        <v>255</v>
      </c>
      <c r="I89">
        <v>53</v>
      </c>
      <c r="J89" t="s">
        <v>258</v>
      </c>
      <c r="K89" t="s">
        <v>263</v>
      </c>
      <c r="L89" t="s">
        <v>255</v>
      </c>
      <c r="M89">
        <v>55</v>
      </c>
      <c r="N89" t="s">
        <v>259</v>
      </c>
      <c r="O89" t="s">
        <v>261</v>
      </c>
      <c r="P89">
        <v>-60.216999053955078</v>
      </c>
      <c r="Q89">
        <v>19.743999481201168</v>
      </c>
      <c r="R89">
        <v>-23.57600021362305</v>
      </c>
      <c r="S89">
        <v>-60.299999237060547</v>
      </c>
      <c r="T89">
        <v>20.892000198364261</v>
      </c>
      <c r="U89">
        <v>-22.5620002746582</v>
      </c>
      <c r="W89">
        <v>-52.625</v>
      </c>
      <c r="X89">
        <v>18.17600059509277</v>
      </c>
      <c r="Y89">
        <v>-19.197999954223629</v>
      </c>
      <c r="Z89">
        <v>-53.859001159667969</v>
      </c>
      <c r="AA89">
        <v>18.947999954223629</v>
      </c>
      <c r="AB89">
        <v>-18.72500038146973</v>
      </c>
      <c r="AD89">
        <v>-56.923999786376953</v>
      </c>
      <c r="AE89">
        <v>13.821000099182131</v>
      </c>
      <c r="AF89">
        <v>-22.055999755859379</v>
      </c>
      <c r="AG89">
        <v>-58.047000885009773</v>
      </c>
      <c r="AH89">
        <v>14.85999965667725</v>
      </c>
      <c r="AI89">
        <v>-22.10099983215332</v>
      </c>
      <c r="AK89">
        <v>8.9030313491821289</v>
      </c>
      <c r="AL89">
        <v>7.7452025413513184</v>
      </c>
      <c r="AM89">
        <v>4.463702157599573</v>
      </c>
      <c r="AN89">
        <v>6.9452261924743652</v>
      </c>
      <c r="AO89">
        <v>6.45550537109375</v>
      </c>
      <c r="AP89">
        <v>12.047943858743711</v>
      </c>
      <c r="AQ89">
        <v>6.7539315223693848</v>
      </c>
      <c r="AR89">
        <v>6.7563643455505371</v>
      </c>
      <c r="AS89">
        <v>5.0333375450731834</v>
      </c>
    </row>
    <row r="90" spans="1:45" x14ac:dyDescent="0.3">
      <c r="A90" t="s">
        <v>133</v>
      </c>
      <c r="B90" t="s">
        <v>251</v>
      </c>
      <c r="C90">
        <v>426</v>
      </c>
      <c r="D90" t="s">
        <v>251</v>
      </c>
      <c r="E90">
        <v>315</v>
      </c>
      <c r="F90" t="s">
        <v>259</v>
      </c>
      <c r="G90" t="s">
        <v>261</v>
      </c>
      <c r="H90" t="s">
        <v>251</v>
      </c>
      <c r="I90">
        <v>322</v>
      </c>
      <c r="J90" t="s">
        <v>258</v>
      </c>
      <c r="K90" t="s">
        <v>260</v>
      </c>
      <c r="L90" t="s">
        <v>251</v>
      </c>
      <c r="M90">
        <v>311</v>
      </c>
      <c r="N90" t="s">
        <v>259</v>
      </c>
      <c r="O90" t="s">
        <v>261</v>
      </c>
      <c r="P90">
        <v>-7.6170001029968262</v>
      </c>
      <c r="Q90">
        <v>6.6430001258850098</v>
      </c>
      <c r="R90">
        <v>127.7269973754883</v>
      </c>
      <c r="S90">
        <v>-9.1059999465942383</v>
      </c>
      <c r="T90">
        <v>6.7769999504089364</v>
      </c>
      <c r="U90">
        <v>127.36199951171881</v>
      </c>
      <c r="W90">
        <v>-12.307999610900881</v>
      </c>
      <c r="X90">
        <v>4.3189997673034668</v>
      </c>
      <c r="Y90">
        <v>133.95799255371091</v>
      </c>
      <c r="Z90">
        <v>-13.73600006103516</v>
      </c>
      <c r="AA90">
        <v>4.560999870300293</v>
      </c>
      <c r="AB90">
        <v>133.4700012207031</v>
      </c>
      <c r="AD90">
        <v>-8.9899997711181641</v>
      </c>
      <c r="AE90">
        <v>12.20100021362305</v>
      </c>
      <c r="AF90">
        <v>131.79100036621091</v>
      </c>
      <c r="AG90">
        <v>-10.38599967956543</v>
      </c>
      <c r="AH90">
        <v>12.40200042724609</v>
      </c>
      <c r="AI90">
        <v>132.4230041503906</v>
      </c>
      <c r="AK90">
        <v>8.1382894515991211</v>
      </c>
      <c r="AL90">
        <v>7.9784235954284668</v>
      </c>
      <c r="AM90">
        <v>0.5004596292671164</v>
      </c>
      <c r="AN90">
        <v>7.0208697319030762</v>
      </c>
      <c r="AO90">
        <v>7.6741642951965332</v>
      </c>
      <c r="AP90">
        <v>5.9491661315556241</v>
      </c>
      <c r="AQ90">
        <v>8.8221826553344727</v>
      </c>
      <c r="AR90">
        <v>8.5906915664672852</v>
      </c>
      <c r="AS90">
        <v>7.2248523245274967</v>
      </c>
    </row>
    <row r="91" spans="1:45" x14ac:dyDescent="0.3">
      <c r="A91" t="s">
        <v>134</v>
      </c>
      <c r="B91" t="s">
        <v>249</v>
      </c>
      <c r="C91">
        <v>294</v>
      </c>
      <c r="D91" t="s">
        <v>249</v>
      </c>
      <c r="E91">
        <v>90</v>
      </c>
      <c r="F91" t="s">
        <v>259</v>
      </c>
      <c r="G91" t="s">
        <v>261</v>
      </c>
      <c r="H91" t="s">
        <v>249</v>
      </c>
      <c r="I91">
        <v>14</v>
      </c>
      <c r="J91" t="s">
        <v>258</v>
      </c>
      <c r="K91" t="s">
        <v>260</v>
      </c>
      <c r="L91" t="s">
        <v>249</v>
      </c>
      <c r="M91">
        <v>86</v>
      </c>
      <c r="N91" t="s">
        <v>259</v>
      </c>
      <c r="O91" t="s">
        <v>261</v>
      </c>
      <c r="P91">
        <v>55.298000335693359</v>
      </c>
      <c r="Q91">
        <v>37.241001129150391</v>
      </c>
      <c r="R91">
        <v>37.105998992919922</v>
      </c>
      <c r="S91">
        <v>55.33599853515625</v>
      </c>
      <c r="T91">
        <v>36.021999359130859</v>
      </c>
      <c r="U91">
        <v>36.185001373291023</v>
      </c>
      <c r="W91">
        <v>56.967998504638672</v>
      </c>
      <c r="X91">
        <v>34.402000427246087</v>
      </c>
      <c r="Y91">
        <v>30.96299934387207</v>
      </c>
      <c r="Z91">
        <v>55.668998718261719</v>
      </c>
      <c r="AA91">
        <v>33.5989990234375</v>
      </c>
      <c r="AB91">
        <v>30.792999267578121</v>
      </c>
      <c r="AD91">
        <v>55.799999237060547</v>
      </c>
      <c r="AE91">
        <v>42.571998596191413</v>
      </c>
      <c r="AF91">
        <v>33.277999877929688</v>
      </c>
      <c r="AG91">
        <v>56.006999969482422</v>
      </c>
      <c r="AH91">
        <v>41.658000946044922</v>
      </c>
      <c r="AI91">
        <v>32.069999694824219</v>
      </c>
      <c r="AK91">
        <v>6.9703130722045898</v>
      </c>
      <c r="AL91">
        <v>5.920769214630127</v>
      </c>
      <c r="AM91">
        <v>10.6548621732193</v>
      </c>
      <c r="AN91">
        <v>6.582181453704834</v>
      </c>
      <c r="AO91">
        <v>7.0105628967285156</v>
      </c>
      <c r="AP91">
        <v>1.2062585249935609</v>
      </c>
      <c r="AQ91">
        <v>8.5715999603271484</v>
      </c>
      <c r="AR91">
        <v>8.1665468215942383</v>
      </c>
      <c r="AS91">
        <v>12.261685521213311</v>
      </c>
    </row>
    <row r="92" spans="1:45" x14ac:dyDescent="0.3">
      <c r="A92" t="s">
        <v>135</v>
      </c>
      <c r="B92" t="s">
        <v>249</v>
      </c>
      <c r="C92">
        <v>301</v>
      </c>
      <c r="D92" t="s">
        <v>249</v>
      </c>
      <c r="E92">
        <v>73</v>
      </c>
      <c r="F92" t="s">
        <v>258</v>
      </c>
      <c r="G92" t="s">
        <v>263</v>
      </c>
      <c r="H92" t="s">
        <v>249</v>
      </c>
      <c r="I92">
        <v>75</v>
      </c>
      <c r="J92" t="s">
        <v>259</v>
      </c>
      <c r="K92" t="s">
        <v>261</v>
      </c>
      <c r="L92" t="s">
        <v>249</v>
      </c>
      <c r="M92">
        <v>92</v>
      </c>
      <c r="N92" t="s">
        <v>259</v>
      </c>
      <c r="O92" t="s">
        <v>261</v>
      </c>
      <c r="P92">
        <v>39.916999816894531</v>
      </c>
      <c r="Q92">
        <v>17.507999420166019</v>
      </c>
      <c r="R92">
        <v>24.641000747680661</v>
      </c>
      <c r="S92">
        <v>40.653999328613281</v>
      </c>
      <c r="T92">
        <v>18.492000579833981</v>
      </c>
      <c r="U92">
        <v>23.7140007019043</v>
      </c>
      <c r="W92">
        <v>42.619998931884773</v>
      </c>
      <c r="X92">
        <v>20.045999526977539</v>
      </c>
      <c r="Y92">
        <v>29.819000244140621</v>
      </c>
      <c r="Z92">
        <v>43.555999755859382</v>
      </c>
      <c r="AA92">
        <v>20.83799934387207</v>
      </c>
      <c r="AB92">
        <v>28.892999649047852</v>
      </c>
      <c r="AD92">
        <v>42.606998443603523</v>
      </c>
      <c r="AE92">
        <v>25.517999649047852</v>
      </c>
      <c r="AF92">
        <v>24.819000244140621</v>
      </c>
      <c r="AG92">
        <v>42.985000610351563</v>
      </c>
      <c r="AH92">
        <v>25.030000686645511</v>
      </c>
      <c r="AI92">
        <v>23.422000885009769</v>
      </c>
      <c r="AK92">
        <v>6.3686203956604004</v>
      </c>
      <c r="AL92">
        <v>6.3833646774291992</v>
      </c>
      <c r="AM92">
        <v>2.4815178191479581</v>
      </c>
      <c r="AN92">
        <v>8.4515018463134766</v>
      </c>
      <c r="AO92">
        <v>6.9472494125366211</v>
      </c>
      <c r="AP92">
        <v>3.767591783261429</v>
      </c>
      <c r="AQ92">
        <v>7.4123516082763672</v>
      </c>
      <c r="AR92">
        <v>6.9159774780273438</v>
      </c>
      <c r="AS92">
        <v>11.12089423950918</v>
      </c>
    </row>
    <row r="93" spans="1:45" x14ac:dyDescent="0.3">
      <c r="A93" t="s">
        <v>136</v>
      </c>
      <c r="B93" t="s">
        <v>255</v>
      </c>
      <c r="C93">
        <v>257</v>
      </c>
      <c r="D93" t="s">
        <v>255</v>
      </c>
      <c r="E93">
        <v>133</v>
      </c>
      <c r="F93" t="s">
        <v>259</v>
      </c>
      <c r="G93" t="s">
        <v>261</v>
      </c>
      <c r="H93" t="s">
        <v>255</v>
      </c>
      <c r="I93">
        <v>146</v>
      </c>
      <c r="J93" t="s">
        <v>259</v>
      </c>
      <c r="K93" t="s">
        <v>261</v>
      </c>
      <c r="L93" t="s">
        <v>255</v>
      </c>
      <c r="M93">
        <v>129</v>
      </c>
      <c r="N93" t="s">
        <v>258</v>
      </c>
      <c r="O93" t="s">
        <v>263</v>
      </c>
      <c r="P93">
        <v>51.582000732421882</v>
      </c>
      <c r="Q93">
        <v>26.905000686645511</v>
      </c>
      <c r="R93">
        <v>35.022998809814453</v>
      </c>
      <c r="S93">
        <v>51.071998596191413</v>
      </c>
      <c r="T93">
        <v>25.672000885009769</v>
      </c>
      <c r="U93">
        <v>34.297000885009773</v>
      </c>
      <c r="W93">
        <v>44.291000366210938</v>
      </c>
      <c r="X93">
        <v>32.133998870849609</v>
      </c>
      <c r="Y93">
        <v>30.094999313354489</v>
      </c>
      <c r="Z93">
        <v>43.554000854492188</v>
      </c>
      <c r="AA93">
        <v>31.496999740600589</v>
      </c>
      <c r="AB93">
        <v>31.260000228881839</v>
      </c>
      <c r="AD93">
        <v>50.330001831054688</v>
      </c>
      <c r="AE93">
        <v>28.805999755859379</v>
      </c>
      <c r="AF93">
        <v>29.190999984741211</v>
      </c>
      <c r="AG93">
        <v>48.922000885009773</v>
      </c>
      <c r="AH93">
        <v>28.332000732421879</v>
      </c>
      <c r="AI93">
        <v>28.851999282836911</v>
      </c>
      <c r="AK93">
        <v>10.23651790618896</v>
      </c>
      <c r="AL93">
        <v>9.9836997985839844</v>
      </c>
      <c r="AM93">
        <v>11.23746812277072</v>
      </c>
      <c r="AN93">
        <v>6.2604718208312988</v>
      </c>
      <c r="AO93">
        <v>6.4300956726074219</v>
      </c>
      <c r="AP93">
        <v>11.09015038997649</v>
      </c>
      <c r="AQ93">
        <v>6.9543032646179199</v>
      </c>
      <c r="AR93">
        <v>6.6806521415710449</v>
      </c>
      <c r="AS93">
        <v>13.752840503149461</v>
      </c>
    </row>
    <row r="94" spans="1:45" x14ac:dyDescent="0.3">
      <c r="A94" t="s">
        <v>137</v>
      </c>
      <c r="B94" t="s">
        <v>255</v>
      </c>
      <c r="C94">
        <v>663</v>
      </c>
      <c r="D94" t="s">
        <v>255</v>
      </c>
      <c r="E94">
        <v>173</v>
      </c>
      <c r="F94" t="s">
        <v>259</v>
      </c>
      <c r="G94" t="s">
        <v>261</v>
      </c>
      <c r="H94" t="s">
        <v>255</v>
      </c>
      <c r="I94">
        <v>156</v>
      </c>
      <c r="J94" t="s">
        <v>258</v>
      </c>
      <c r="K94" t="s">
        <v>260</v>
      </c>
      <c r="L94" t="s">
        <v>255</v>
      </c>
      <c r="M94">
        <v>160</v>
      </c>
      <c r="N94" t="s">
        <v>259</v>
      </c>
      <c r="O94" t="s">
        <v>261</v>
      </c>
      <c r="P94">
        <v>55.590999603271477</v>
      </c>
      <c r="Q94">
        <v>131.55799865722659</v>
      </c>
      <c r="R94">
        <v>78.365997314453125</v>
      </c>
      <c r="S94">
        <v>54.584999084472663</v>
      </c>
      <c r="T94">
        <v>132.53599548339841</v>
      </c>
      <c r="U94">
        <v>77.724998474121094</v>
      </c>
      <c r="W94">
        <v>54.166999816894531</v>
      </c>
      <c r="X94">
        <v>124.9509963989258</v>
      </c>
      <c r="Y94">
        <v>76.535003662109375</v>
      </c>
      <c r="Z94">
        <v>55.077999114990227</v>
      </c>
      <c r="AA94">
        <v>126.068000793457</v>
      </c>
      <c r="AB94">
        <v>75.968002319335938</v>
      </c>
      <c r="AD94">
        <v>48.169998168945313</v>
      </c>
      <c r="AE94">
        <v>125.4509963989258</v>
      </c>
      <c r="AF94">
        <v>74.852996826171875</v>
      </c>
      <c r="AG94">
        <v>48.908000946044922</v>
      </c>
      <c r="AH94">
        <v>125.6429977416992</v>
      </c>
      <c r="AI94">
        <v>73.549003601074219</v>
      </c>
      <c r="AK94">
        <v>7.0023417472839364</v>
      </c>
      <c r="AL94">
        <v>6.720494270324707</v>
      </c>
      <c r="AM94">
        <v>15.943058168326591</v>
      </c>
      <c r="AN94">
        <v>10.232687950134279</v>
      </c>
      <c r="AO94">
        <v>9.8580255508422852</v>
      </c>
      <c r="AP94">
        <v>11.368740690664501</v>
      </c>
      <c r="AQ94">
        <v>6.2484536170959473</v>
      </c>
      <c r="AR94">
        <v>6.6408629417419434</v>
      </c>
      <c r="AS94">
        <v>10.05517955950863</v>
      </c>
    </row>
    <row r="95" spans="1:45" x14ac:dyDescent="0.3">
      <c r="A95" t="s">
        <v>138</v>
      </c>
      <c r="B95" t="s">
        <v>249</v>
      </c>
      <c r="C95">
        <v>299</v>
      </c>
      <c r="D95" t="s">
        <v>249</v>
      </c>
      <c r="E95">
        <v>31</v>
      </c>
      <c r="F95" t="s">
        <v>258</v>
      </c>
      <c r="G95" t="s">
        <v>263</v>
      </c>
      <c r="H95" t="s">
        <v>249</v>
      </c>
      <c r="I95">
        <v>108</v>
      </c>
      <c r="J95" t="s">
        <v>259</v>
      </c>
      <c r="K95" t="s">
        <v>261</v>
      </c>
      <c r="L95" t="s">
        <v>249</v>
      </c>
      <c r="M95">
        <v>104</v>
      </c>
      <c r="N95" t="s">
        <v>259</v>
      </c>
      <c r="O95" t="s">
        <v>261</v>
      </c>
      <c r="P95">
        <v>-16.721000671386719</v>
      </c>
      <c r="Q95">
        <v>13.840000152587891</v>
      </c>
      <c r="R95">
        <v>110.120002746582</v>
      </c>
      <c r="S95">
        <v>-17.346000671386719</v>
      </c>
      <c r="T95">
        <v>13.177000045776371</v>
      </c>
      <c r="U95">
        <v>108.90699768066411</v>
      </c>
      <c r="W95">
        <v>-17.004999160766602</v>
      </c>
      <c r="X95">
        <v>19.775999069213871</v>
      </c>
      <c r="Y95">
        <v>106.056999206543</v>
      </c>
      <c r="Z95">
        <v>-17.70100021362305</v>
      </c>
      <c r="AA95">
        <v>18.54000091552734</v>
      </c>
      <c r="AB95">
        <v>106.67600250244141</v>
      </c>
      <c r="AD95">
        <v>-10.91199970245361</v>
      </c>
      <c r="AE95">
        <v>18.21199989318848</v>
      </c>
      <c r="AF95">
        <v>106.18299865722661</v>
      </c>
      <c r="AG95">
        <v>-11.300999641418461</v>
      </c>
      <c r="AH95">
        <v>16.87599945068359</v>
      </c>
      <c r="AI95">
        <v>106.8440017700195</v>
      </c>
      <c r="AK95">
        <v>7.1989398002624512</v>
      </c>
      <c r="AL95">
        <v>5.8193764686584473</v>
      </c>
      <c r="AM95">
        <v>11.85268322806172</v>
      </c>
      <c r="AN95">
        <v>8.2679424285888672</v>
      </c>
      <c r="AO95">
        <v>7.381096363067627</v>
      </c>
      <c r="AP95">
        <v>13.219003140662251</v>
      </c>
      <c r="AQ95">
        <v>6.2917895317077637</v>
      </c>
      <c r="AR95">
        <v>6.6149172782897949</v>
      </c>
      <c r="AS95">
        <v>0.35608270981587592</v>
      </c>
    </row>
    <row r="96" spans="1:45" x14ac:dyDescent="0.3">
      <c r="A96" t="s">
        <v>139</v>
      </c>
      <c r="B96" t="s">
        <v>249</v>
      </c>
      <c r="C96">
        <v>200</v>
      </c>
      <c r="D96" t="s">
        <v>249</v>
      </c>
      <c r="E96">
        <v>15</v>
      </c>
      <c r="F96" t="s">
        <v>259</v>
      </c>
      <c r="G96" t="s">
        <v>261</v>
      </c>
      <c r="H96" t="s">
        <v>249</v>
      </c>
      <c r="I96">
        <v>9</v>
      </c>
      <c r="J96" t="s">
        <v>259</v>
      </c>
      <c r="K96" t="s">
        <v>262</v>
      </c>
      <c r="L96" t="s">
        <v>249</v>
      </c>
      <c r="M96">
        <v>17</v>
      </c>
      <c r="N96" t="s">
        <v>258</v>
      </c>
      <c r="O96" t="s">
        <v>263</v>
      </c>
      <c r="P96">
        <v>-3.3210000991821289</v>
      </c>
      <c r="Q96">
        <v>29.811000823974609</v>
      </c>
      <c r="R96">
        <v>23.940000534057621</v>
      </c>
      <c r="S96">
        <v>-4.5479998588562012</v>
      </c>
      <c r="T96">
        <v>29.951999664306641</v>
      </c>
      <c r="U96">
        <v>23.023000717163089</v>
      </c>
      <c r="W96">
        <v>-1.746999979019165</v>
      </c>
      <c r="X96">
        <v>34.971000671386719</v>
      </c>
      <c r="Y96">
        <v>25.190999984741211</v>
      </c>
      <c r="Z96">
        <v>-2.6909999847412109</v>
      </c>
      <c r="AA96">
        <v>34.988998413085938</v>
      </c>
      <c r="AB96">
        <v>23.993000030517582</v>
      </c>
      <c r="AD96">
        <v>-1.197999954223633</v>
      </c>
      <c r="AE96">
        <v>32.902000427246087</v>
      </c>
      <c r="AF96">
        <v>18.39900016784668</v>
      </c>
      <c r="AG96">
        <v>-1.7910000085830691</v>
      </c>
      <c r="AH96">
        <v>34.311000823974609</v>
      </c>
      <c r="AI96">
        <v>18.521999359130859</v>
      </c>
      <c r="AK96">
        <v>5.5378766059875488</v>
      </c>
      <c r="AL96">
        <v>5.4553370475769043</v>
      </c>
      <c r="AM96">
        <v>4.2655365013276949</v>
      </c>
      <c r="AN96">
        <v>6.6905970573425293</v>
      </c>
      <c r="AO96">
        <v>6.8455061912536621</v>
      </c>
      <c r="AP96">
        <v>14.86930516763602</v>
      </c>
      <c r="AQ96">
        <v>7.1213359832763672</v>
      </c>
      <c r="AR96">
        <v>5.5858330726623544</v>
      </c>
      <c r="AS96">
        <v>10.93821101610077</v>
      </c>
    </row>
    <row r="97" spans="1:45" x14ac:dyDescent="0.3">
      <c r="A97" t="s">
        <v>140</v>
      </c>
      <c r="B97" t="s">
        <v>249</v>
      </c>
      <c r="C97">
        <v>472</v>
      </c>
      <c r="D97" t="s">
        <v>249</v>
      </c>
      <c r="E97">
        <v>146</v>
      </c>
      <c r="F97" t="s">
        <v>258</v>
      </c>
      <c r="G97" t="s">
        <v>263</v>
      </c>
      <c r="H97" t="s">
        <v>249</v>
      </c>
      <c r="I97">
        <v>120</v>
      </c>
      <c r="J97" t="s">
        <v>259</v>
      </c>
      <c r="K97" t="s">
        <v>261</v>
      </c>
      <c r="L97" t="s">
        <v>249</v>
      </c>
      <c r="M97">
        <v>56</v>
      </c>
      <c r="N97" t="s">
        <v>259</v>
      </c>
      <c r="O97" t="s">
        <v>261</v>
      </c>
      <c r="P97">
        <v>34.877998352050781</v>
      </c>
      <c r="Q97">
        <v>-9.3649997711181641</v>
      </c>
      <c r="R97">
        <v>48.376998901367188</v>
      </c>
      <c r="S97">
        <v>35.83599853515625</v>
      </c>
      <c r="T97">
        <v>-10.246999740600589</v>
      </c>
      <c r="U97">
        <v>49.201999664306641</v>
      </c>
      <c r="W97">
        <v>32.520999908447273</v>
      </c>
      <c r="X97">
        <v>-13.050999641418461</v>
      </c>
      <c r="Y97">
        <v>53.08599853515625</v>
      </c>
      <c r="Z97">
        <v>33.266998291015618</v>
      </c>
      <c r="AA97">
        <v>-12.11100006103516</v>
      </c>
      <c r="AB97">
        <v>52.143001556396477</v>
      </c>
      <c r="AD97">
        <v>37.069000244140618</v>
      </c>
      <c r="AE97">
        <v>-6.2199997901916504</v>
      </c>
      <c r="AF97">
        <v>55.291000366210938</v>
      </c>
      <c r="AG97">
        <v>36.411998748779297</v>
      </c>
      <c r="AH97">
        <v>-7.4930000305175781</v>
      </c>
      <c r="AI97">
        <v>54.728000640869141</v>
      </c>
      <c r="AK97">
        <v>6.4278078079223633</v>
      </c>
      <c r="AL97">
        <v>4.3270950317382813</v>
      </c>
      <c r="AM97">
        <v>15.7079409790349</v>
      </c>
      <c r="AN97">
        <v>7.9053735733032227</v>
      </c>
      <c r="AO97">
        <v>6.2010464668273926</v>
      </c>
      <c r="AP97">
        <v>10.943501116569831</v>
      </c>
      <c r="AQ97">
        <v>8.4975814819335938</v>
      </c>
      <c r="AR97">
        <v>6.1562299728393546</v>
      </c>
      <c r="AS97">
        <v>9.8049177038903679</v>
      </c>
    </row>
    <row r="98" spans="1:45" x14ac:dyDescent="0.3">
      <c r="A98" t="s">
        <v>141</v>
      </c>
      <c r="B98" t="s">
        <v>249</v>
      </c>
      <c r="C98">
        <v>388</v>
      </c>
      <c r="D98" t="s">
        <v>249</v>
      </c>
      <c r="E98">
        <v>278</v>
      </c>
      <c r="F98" t="s">
        <v>259</v>
      </c>
      <c r="G98" t="s">
        <v>261</v>
      </c>
      <c r="H98" t="s">
        <v>249</v>
      </c>
      <c r="I98">
        <v>193</v>
      </c>
      <c r="J98" t="s">
        <v>258</v>
      </c>
      <c r="K98" t="s">
        <v>263</v>
      </c>
      <c r="L98" t="s">
        <v>249</v>
      </c>
      <c r="M98">
        <v>295</v>
      </c>
      <c r="N98" t="s">
        <v>259</v>
      </c>
      <c r="O98" t="s">
        <v>261</v>
      </c>
      <c r="P98">
        <v>-4.6970000267028809</v>
      </c>
      <c r="Q98">
        <v>9.3629999160766602</v>
      </c>
      <c r="R98">
        <v>0.5910000205039978</v>
      </c>
      <c r="S98">
        <v>-3.2980000972747798</v>
      </c>
      <c r="T98">
        <v>9.0430002212524414</v>
      </c>
      <c r="U98">
        <v>1.1030000448226931</v>
      </c>
      <c r="W98">
        <v>-2.937999963760376</v>
      </c>
      <c r="X98">
        <v>2.3710000514984131</v>
      </c>
      <c r="Y98">
        <v>-4.7340002059936523</v>
      </c>
      <c r="Z98">
        <v>-2.6809999942779541</v>
      </c>
      <c r="AA98">
        <v>1.4290000200271611</v>
      </c>
      <c r="AB98">
        <v>-3.5250000953674321</v>
      </c>
      <c r="AD98">
        <v>-7.7280001640319824</v>
      </c>
      <c r="AE98">
        <v>0.31200000643730158</v>
      </c>
      <c r="AF98">
        <v>0.38499999046325678</v>
      </c>
      <c r="AG98">
        <v>-6.4780001640319824</v>
      </c>
      <c r="AH98">
        <v>8.2999996840953827E-2</v>
      </c>
      <c r="AI98">
        <v>1.2439999580383301</v>
      </c>
      <c r="AK98">
        <v>8.9631338119506836</v>
      </c>
      <c r="AL98">
        <v>8.9315214157104492</v>
      </c>
      <c r="AM98">
        <v>9.4566685849373719</v>
      </c>
      <c r="AN98">
        <v>9.5472507476806641</v>
      </c>
      <c r="AO98">
        <v>9.5086212158203125</v>
      </c>
      <c r="AP98">
        <v>2.3244792403511298</v>
      </c>
      <c r="AQ98">
        <v>7.3066916465759277</v>
      </c>
      <c r="AR98">
        <v>6.2427792549133301</v>
      </c>
      <c r="AS98">
        <v>5.9107219954320724</v>
      </c>
    </row>
    <row r="99" spans="1:45" x14ac:dyDescent="0.3">
      <c r="A99" t="s">
        <v>142</v>
      </c>
      <c r="B99" t="s">
        <v>249</v>
      </c>
      <c r="C99">
        <v>401</v>
      </c>
      <c r="D99" t="s">
        <v>249</v>
      </c>
      <c r="E99">
        <v>184</v>
      </c>
      <c r="F99" t="s">
        <v>259</v>
      </c>
      <c r="G99" t="s">
        <v>261</v>
      </c>
      <c r="H99" t="s">
        <v>249</v>
      </c>
      <c r="I99">
        <v>189</v>
      </c>
      <c r="J99" t="s">
        <v>259</v>
      </c>
      <c r="K99" t="s">
        <v>261</v>
      </c>
      <c r="L99" t="s">
        <v>249</v>
      </c>
      <c r="M99">
        <v>115</v>
      </c>
      <c r="N99" t="s">
        <v>258</v>
      </c>
      <c r="O99" t="s">
        <v>260</v>
      </c>
      <c r="P99">
        <v>20.87299919128418</v>
      </c>
      <c r="Q99">
        <v>17.691999435424801</v>
      </c>
      <c r="R99">
        <v>57.756999969482422</v>
      </c>
      <c r="S99">
        <v>21.33799934387207</v>
      </c>
      <c r="T99">
        <v>17.659000396728519</v>
      </c>
      <c r="U99">
        <v>56.279998779296882</v>
      </c>
      <c r="W99">
        <v>26.52499961853027</v>
      </c>
      <c r="X99">
        <v>22.843000411987301</v>
      </c>
      <c r="Y99">
        <v>57.937999725341797</v>
      </c>
      <c r="Z99">
        <v>25.666999816894531</v>
      </c>
      <c r="AA99">
        <v>22.41500091552734</v>
      </c>
      <c r="AB99">
        <v>56.792999267578118</v>
      </c>
      <c r="AD99">
        <v>22.597000122070309</v>
      </c>
      <c r="AE99">
        <v>18.481000900268551</v>
      </c>
      <c r="AF99">
        <v>51.124000549316413</v>
      </c>
      <c r="AG99">
        <v>23.871000289916989</v>
      </c>
      <c r="AH99">
        <v>18.884000778198239</v>
      </c>
      <c r="AI99">
        <v>50.373001098632813</v>
      </c>
      <c r="AK99">
        <v>7.6492276191711426</v>
      </c>
      <c r="AL99">
        <v>6.4515852928161621</v>
      </c>
      <c r="AM99">
        <v>6.2264570538255866</v>
      </c>
      <c r="AN99">
        <v>6.898651123046875</v>
      </c>
      <c r="AO99">
        <v>6.5428848266601563</v>
      </c>
      <c r="AP99">
        <v>9.5269970784275397</v>
      </c>
      <c r="AQ99">
        <v>8.9937095642089844</v>
      </c>
      <c r="AR99">
        <v>7.5438685417175293</v>
      </c>
      <c r="AS99">
        <v>12.641018684773179</v>
      </c>
    </row>
    <row r="100" spans="1:45" x14ac:dyDescent="0.3">
      <c r="A100" t="s">
        <v>143</v>
      </c>
      <c r="B100" t="s">
        <v>249</v>
      </c>
      <c r="C100">
        <v>301</v>
      </c>
      <c r="D100" t="s">
        <v>249</v>
      </c>
      <c r="E100">
        <v>155</v>
      </c>
      <c r="F100" t="s">
        <v>259</v>
      </c>
      <c r="G100" t="s">
        <v>261</v>
      </c>
      <c r="H100" t="s">
        <v>249</v>
      </c>
      <c r="I100">
        <v>157</v>
      </c>
      <c r="J100" t="s">
        <v>258</v>
      </c>
      <c r="K100" t="s">
        <v>263</v>
      </c>
      <c r="L100" t="s">
        <v>249</v>
      </c>
      <c r="M100">
        <v>246</v>
      </c>
      <c r="N100" t="s">
        <v>259</v>
      </c>
      <c r="O100" t="s">
        <v>261</v>
      </c>
      <c r="P100">
        <v>9.5109996795654297</v>
      </c>
      <c r="Q100">
        <v>-4.2709999084472656</v>
      </c>
      <c r="R100">
        <v>-9.9069995880126953</v>
      </c>
      <c r="S100">
        <v>9.4910001754760742</v>
      </c>
      <c r="T100">
        <v>-3.496999979019165</v>
      </c>
      <c r="U100">
        <v>-11.22000026702881</v>
      </c>
      <c r="W100">
        <v>11.56900024414062</v>
      </c>
      <c r="X100">
        <v>-8.435999870300293</v>
      </c>
      <c r="Y100">
        <v>-14.87899971008301</v>
      </c>
      <c r="Z100">
        <v>12.810000419616699</v>
      </c>
      <c r="AA100">
        <v>-7.8460001945495614</v>
      </c>
      <c r="AB100">
        <v>-15.531999588012701</v>
      </c>
      <c r="AD100">
        <v>14.333999633789061</v>
      </c>
      <c r="AE100">
        <v>-4.8439998626708984</v>
      </c>
      <c r="AF100">
        <v>-6.9210000038146973</v>
      </c>
      <c r="AG100">
        <v>15.559000015258791</v>
      </c>
      <c r="AH100">
        <v>-5.2930002212524414</v>
      </c>
      <c r="AI100">
        <v>-7.7740001678466797</v>
      </c>
      <c r="AK100">
        <v>6.8046584129333496</v>
      </c>
      <c r="AL100">
        <v>6.9658384323120117</v>
      </c>
      <c r="AM100">
        <v>11.88897481871412</v>
      </c>
      <c r="AN100">
        <v>5.701390266418457</v>
      </c>
      <c r="AO100">
        <v>7.2056336402893066</v>
      </c>
      <c r="AP100">
        <v>8.9240080760981879</v>
      </c>
      <c r="AQ100">
        <v>9.1584625244140625</v>
      </c>
      <c r="AR100">
        <v>8.6175031661987305</v>
      </c>
      <c r="AS100">
        <v>5.8680868085425244</v>
      </c>
    </row>
    <row r="101" spans="1:45" x14ac:dyDescent="0.3">
      <c r="A101" t="s">
        <v>144</v>
      </c>
      <c r="B101" t="s">
        <v>249</v>
      </c>
      <c r="C101">
        <v>301</v>
      </c>
      <c r="D101" t="s">
        <v>249</v>
      </c>
      <c r="E101">
        <v>44</v>
      </c>
      <c r="F101" t="s">
        <v>259</v>
      </c>
      <c r="G101" t="s">
        <v>262</v>
      </c>
      <c r="H101" t="s">
        <v>249</v>
      </c>
      <c r="I101">
        <v>47</v>
      </c>
      <c r="J101" t="s">
        <v>258</v>
      </c>
      <c r="K101" t="s">
        <v>260</v>
      </c>
      <c r="L101" t="s">
        <v>249</v>
      </c>
      <c r="M101">
        <v>155</v>
      </c>
      <c r="N101" t="s">
        <v>259</v>
      </c>
      <c r="O101" t="s">
        <v>261</v>
      </c>
      <c r="P101">
        <v>46.293998718261719</v>
      </c>
      <c r="Q101">
        <v>8.9569997787475586</v>
      </c>
      <c r="R101">
        <v>79.956001281738281</v>
      </c>
      <c r="S101">
        <v>47.182998657226563</v>
      </c>
      <c r="T101">
        <v>7.9600000381469727</v>
      </c>
      <c r="U101">
        <v>80.672996520996094</v>
      </c>
      <c r="W101">
        <v>42.379001617431641</v>
      </c>
      <c r="X101">
        <v>7.4409999847412109</v>
      </c>
      <c r="Y101">
        <v>83.942001342773438</v>
      </c>
      <c r="Z101">
        <v>43.341999053955078</v>
      </c>
      <c r="AA101">
        <v>8.7220001220703125</v>
      </c>
      <c r="AB101">
        <v>84.010002136230469</v>
      </c>
      <c r="AD101">
        <v>49.070999145507813</v>
      </c>
      <c r="AE101">
        <v>13.652999877929689</v>
      </c>
      <c r="AF101">
        <v>86.402000427246094</v>
      </c>
      <c r="AG101">
        <v>48.999000549316413</v>
      </c>
      <c r="AH101">
        <v>12.52400016784668</v>
      </c>
      <c r="AI101">
        <v>87.407997131347656</v>
      </c>
      <c r="AK101">
        <v>5.7890982627868652</v>
      </c>
      <c r="AL101">
        <v>5.1448545455932617</v>
      </c>
      <c r="AM101">
        <v>24.120258258251319</v>
      </c>
      <c r="AN101">
        <v>8.44482421875</v>
      </c>
      <c r="AO101">
        <v>8.3359575271606445</v>
      </c>
      <c r="AP101">
        <v>6.8759194555908154</v>
      </c>
      <c r="AQ101">
        <v>9.4563932418823242</v>
      </c>
      <c r="AR101">
        <v>7.6159858703613281</v>
      </c>
      <c r="AS101">
        <v>14.15286854920013</v>
      </c>
    </row>
    <row r="102" spans="1:45" x14ac:dyDescent="0.3">
      <c r="A102" t="s">
        <v>145</v>
      </c>
      <c r="B102" t="s">
        <v>249</v>
      </c>
      <c r="C102">
        <v>902</v>
      </c>
      <c r="D102" t="s">
        <v>249</v>
      </c>
      <c r="E102">
        <v>97</v>
      </c>
      <c r="F102" t="s">
        <v>259</v>
      </c>
      <c r="G102" t="s">
        <v>261</v>
      </c>
      <c r="H102" t="s">
        <v>249</v>
      </c>
      <c r="I102">
        <v>93</v>
      </c>
      <c r="J102" t="s">
        <v>259</v>
      </c>
      <c r="K102" t="s">
        <v>261</v>
      </c>
      <c r="L102" t="s">
        <v>249</v>
      </c>
      <c r="M102">
        <v>36</v>
      </c>
      <c r="N102" t="s">
        <v>258</v>
      </c>
      <c r="O102" t="s">
        <v>260</v>
      </c>
      <c r="P102">
        <v>27.232000350952148</v>
      </c>
      <c r="Q102">
        <v>66.141998291015625</v>
      </c>
      <c r="R102">
        <v>85.121002197265625</v>
      </c>
      <c r="S102">
        <v>27.795999526977539</v>
      </c>
      <c r="T102">
        <v>66.722000122070313</v>
      </c>
      <c r="U102">
        <v>86.418998718261719</v>
      </c>
      <c r="W102">
        <v>29.079999923706051</v>
      </c>
      <c r="X102">
        <v>59.660999298095703</v>
      </c>
      <c r="Y102">
        <v>84.838996887207031</v>
      </c>
      <c r="Z102">
        <v>29.66500091552734</v>
      </c>
      <c r="AA102">
        <v>60.11199951171875</v>
      </c>
      <c r="AB102">
        <v>86.176002502441406</v>
      </c>
      <c r="AD102">
        <v>32.166000366210938</v>
      </c>
      <c r="AE102">
        <v>63.282001495361328</v>
      </c>
      <c r="AF102">
        <v>90.259002685546875</v>
      </c>
      <c r="AG102">
        <v>31.482000350952148</v>
      </c>
      <c r="AH102">
        <v>64.273002624511719</v>
      </c>
      <c r="AI102">
        <v>91.225997924804688</v>
      </c>
      <c r="AK102">
        <v>6.7452192306518546</v>
      </c>
      <c r="AL102">
        <v>6.873450756072998</v>
      </c>
      <c r="AM102">
        <v>0.39217039465185682</v>
      </c>
      <c r="AN102">
        <v>7.6761312484741211</v>
      </c>
      <c r="AO102">
        <v>6.5338678359985352</v>
      </c>
      <c r="AP102">
        <v>5.8992364351047133</v>
      </c>
      <c r="AQ102">
        <v>7.2119011878967294</v>
      </c>
      <c r="AR102">
        <v>6.7910151481628418</v>
      </c>
      <c r="AS102">
        <v>11.18868060193577</v>
      </c>
    </row>
    <row r="103" spans="1:45" x14ac:dyDescent="0.3">
      <c r="A103" t="s">
        <v>146</v>
      </c>
      <c r="B103" t="s">
        <v>251</v>
      </c>
      <c r="C103">
        <v>1339</v>
      </c>
      <c r="D103" t="s">
        <v>251</v>
      </c>
      <c r="E103">
        <v>111</v>
      </c>
      <c r="F103" t="s">
        <v>259</v>
      </c>
      <c r="G103" t="s">
        <v>261</v>
      </c>
      <c r="H103" t="s">
        <v>251</v>
      </c>
      <c r="I103">
        <v>115</v>
      </c>
      <c r="J103" t="s">
        <v>259</v>
      </c>
      <c r="K103" t="s">
        <v>261</v>
      </c>
      <c r="L103" t="s">
        <v>251</v>
      </c>
      <c r="M103">
        <v>300</v>
      </c>
      <c r="N103" t="s">
        <v>258</v>
      </c>
      <c r="O103" t="s">
        <v>260</v>
      </c>
      <c r="P103">
        <v>-4.9330000877380371</v>
      </c>
      <c r="Q103">
        <v>9.1770000457763672</v>
      </c>
      <c r="R103">
        <v>63.174999237060547</v>
      </c>
      <c r="S103">
        <v>-5.2919998168945313</v>
      </c>
      <c r="T103">
        <v>10.61200046539307</v>
      </c>
      <c r="U103">
        <v>62.766998291015618</v>
      </c>
      <c r="W103">
        <v>-1.6330000162124629</v>
      </c>
      <c r="X103">
        <v>8.689000129699707</v>
      </c>
      <c r="Y103">
        <v>68.816001892089844</v>
      </c>
      <c r="Z103">
        <v>-2.6050000190734859</v>
      </c>
      <c r="AA103">
        <v>9.810999870300293</v>
      </c>
      <c r="AB103">
        <v>69.163002014160156</v>
      </c>
      <c r="AD103">
        <v>1.629999995231628</v>
      </c>
      <c r="AE103">
        <v>14.76099967956543</v>
      </c>
      <c r="AF103">
        <v>65.163002014160156</v>
      </c>
      <c r="AG103">
        <v>0.88099998235702515</v>
      </c>
      <c r="AH103">
        <v>15.61400032043457</v>
      </c>
      <c r="AI103">
        <v>64.156997680664063</v>
      </c>
      <c r="AK103">
        <v>6.5535531044006348</v>
      </c>
      <c r="AL103">
        <v>6.9835829734802246</v>
      </c>
      <c r="AM103">
        <v>7.8549042373674949</v>
      </c>
      <c r="AN103">
        <v>8.8434257507324219</v>
      </c>
      <c r="AO103">
        <v>8.0658559799194336</v>
      </c>
      <c r="AP103">
        <v>3.3502415569083208</v>
      </c>
      <c r="AQ103">
        <v>7.80133056640625</v>
      </c>
      <c r="AR103">
        <v>8.4194469451904297</v>
      </c>
      <c r="AS103">
        <v>8.8689114215143761</v>
      </c>
    </row>
    <row r="104" spans="1:45" x14ac:dyDescent="0.3">
      <c r="A104" t="s">
        <v>147</v>
      </c>
      <c r="B104" t="s">
        <v>249</v>
      </c>
      <c r="C104">
        <v>500</v>
      </c>
      <c r="D104" t="s">
        <v>249</v>
      </c>
      <c r="E104">
        <v>359</v>
      </c>
      <c r="F104" t="s">
        <v>259</v>
      </c>
      <c r="G104" t="s">
        <v>261</v>
      </c>
      <c r="H104" t="s">
        <v>249</v>
      </c>
      <c r="I104">
        <v>361</v>
      </c>
      <c r="J104" t="s">
        <v>258</v>
      </c>
      <c r="K104" t="s">
        <v>263</v>
      </c>
      <c r="L104" t="s">
        <v>249</v>
      </c>
      <c r="M104">
        <v>438</v>
      </c>
      <c r="N104" t="s">
        <v>259</v>
      </c>
      <c r="O104" t="s">
        <v>261</v>
      </c>
      <c r="P104">
        <v>35.537998199462891</v>
      </c>
      <c r="Q104">
        <v>-7.8029999732971191</v>
      </c>
      <c r="R104">
        <v>10.64000034332275</v>
      </c>
      <c r="S104">
        <v>36.137001037597663</v>
      </c>
      <c r="T104">
        <v>-7.0999999046325684</v>
      </c>
      <c r="U104">
        <v>9.4449996948242188</v>
      </c>
      <c r="W104">
        <v>30.847000122070309</v>
      </c>
      <c r="X104">
        <v>-3.344000101089478</v>
      </c>
      <c r="Y104">
        <v>8.550999641418457</v>
      </c>
      <c r="Z104">
        <v>30.349000930786129</v>
      </c>
      <c r="AA104">
        <v>-3.8229999542236328</v>
      </c>
      <c r="AB104">
        <v>7.1820001602172852</v>
      </c>
      <c r="AD104">
        <v>32.150001525878913</v>
      </c>
      <c r="AE104">
        <v>-11.967000007629389</v>
      </c>
      <c r="AF104">
        <v>9.2819995880126953</v>
      </c>
      <c r="AG104">
        <v>31.22599983215332</v>
      </c>
      <c r="AH104">
        <v>-11.64900016784668</v>
      </c>
      <c r="AI104">
        <v>8.0959997177124023</v>
      </c>
      <c r="AK104">
        <v>6.8008866310119629</v>
      </c>
      <c r="AL104">
        <v>7.0257267951965332</v>
      </c>
      <c r="AM104">
        <v>13.34464195969881</v>
      </c>
      <c r="AN104">
        <v>5.537290096282959</v>
      </c>
      <c r="AO104">
        <v>6.8286995887756348</v>
      </c>
      <c r="AP104">
        <v>8.3418610871960492</v>
      </c>
      <c r="AQ104">
        <v>8.7514743804931641</v>
      </c>
      <c r="AR104">
        <v>7.9278497695922852</v>
      </c>
      <c r="AS104">
        <v>2.8515603608687758</v>
      </c>
    </row>
    <row r="105" spans="1:45" x14ac:dyDescent="0.3">
      <c r="A105" t="s">
        <v>148</v>
      </c>
      <c r="B105" t="s">
        <v>249</v>
      </c>
      <c r="C105">
        <v>1261</v>
      </c>
      <c r="D105" t="s">
        <v>249</v>
      </c>
      <c r="E105">
        <v>163</v>
      </c>
      <c r="F105" t="s">
        <v>258</v>
      </c>
      <c r="G105" t="s">
        <v>263</v>
      </c>
      <c r="H105" t="s">
        <v>249</v>
      </c>
      <c r="I105">
        <v>153</v>
      </c>
      <c r="J105" t="s">
        <v>259</v>
      </c>
      <c r="K105" t="s">
        <v>262</v>
      </c>
      <c r="L105" t="s">
        <v>249</v>
      </c>
      <c r="M105">
        <v>42</v>
      </c>
      <c r="N105" t="s">
        <v>259</v>
      </c>
      <c r="O105" t="s">
        <v>262</v>
      </c>
      <c r="P105">
        <v>15.317000389099119</v>
      </c>
      <c r="Q105">
        <v>-8.4010000228881836</v>
      </c>
      <c r="R105">
        <v>-13.939999580383301</v>
      </c>
      <c r="S105">
        <v>16.309999465942379</v>
      </c>
      <c r="T105">
        <v>-7.3470001220703116</v>
      </c>
      <c r="U105">
        <v>-13.446999549865721</v>
      </c>
      <c r="W105">
        <v>16.681999206542969</v>
      </c>
      <c r="X105">
        <v>-7.0679998397827148</v>
      </c>
      <c r="Y105">
        <v>-19.292999267578121</v>
      </c>
      <c r="Z105">
        <v>17.58499908447266</v>
      </c>
      <c r="AA105">
        <v>-6.8870000839233398</v>
      </c>
      <c r="AB105">
        <v>-18.07500076293945</v>
      </c>
      <c r="AD105">
        <v>16.333000183105469</v>
      </c>
      <c r="AE105">
        <v>-3.1619999408721919</v>
      </c>
      <c r="AF105">
        <v>-14.77400016784668</v>
      </c>
      <c r="AG105">
        <v>17.791000366210941</v>
      </c>
      <c r="AH105">
        <v>-2.7339999675750728</v>
      </c>
      <c r="AI105">
        <v>-14.82499980926514</v>
      </c>
      <c r="AK105">
        <v>5.6828441619873047</v>
      </c>
      <c r="AL105">
        <v>4.8224081993103027</v>
      </c>
      <c r="AM105">
        <v>8.1643091029434824</v>
      </c>
      <c r="AN105">
        <v>5.4013829231262207</v>
      </c>
      <c r="AO105">
        <v>5.0370645523071289</v>
      </c>
      <c r="AP105">
        <v>9.6585233335245544</v>
      </c>
      <c r="AQ105">
        <v>5.983309268951416</v>
      </c>
      <c r="AR105">
        <v>5.2775325775146484</v>
      </c>
      <c r="AS105">
        <v>12.43385769267752</v>
      </c>
    </row>
    <row r="106" spans="1:45" x14ac:dyDescent="0.3">
      <c r="A106" t="s">
        <v>149</v>
      </c>
      <c r="B106" t="s">
        <v>249</v>
      </c>
      <c r="C106">
        <v>1240</v>
      </c>
      <c r="D106" t="s">
        <v>249</v>
      </c>
      <c r="E106">
        <v>73</v>
      </c>
      <c r="F106" t="s">
        <v>259</v>
      </c>
      <c r="G106" t="s">
        <v>261</v>
      </c>
      <c r="H106" t="s">
        <v>249</v>
      </c>
      <c r="I106">
        <v>71</v>
      </c>
      <c r="J106" t="s">
        <v>258</v>
      </c>
      <c r="K106" t="s">
        <v>263</v>
      </c>
      <c r="L106" t="s">
        <v>249</v>
      </c>
      <c r="M106">
        <v>123</v>
      </c>
      <c r="N106" t="s">
        <v>259</v>
      </c>
      <c r="O106" t="s">
        <v>262</v>
      </c>
      <c r="P106">
        <v>-29.305000305175781</v>
      </c>
      <c r="Q106">
        <v>-25.604000091552731</v>
      </c>
      <c r="R106">
        <v>24.253999710083011</v>
      </c>
      <c r="S106">
        <v>-27.97299957275391</v>
      </c>
      <c r="T106">
        <v>-25.266000747680661</v>
      </c>
      <c r="U106">
        <v>23.576999664306641</v>
      </c>
      <c r="W106">
        <v>-32.493000030517578</v>
      </c>
      <c r="X106">
        <v>-27.077999114990231</v>
      </c>
      <c r="Y106">
        <v>18.257999420166019</v>
      </c>
      <c r="Z106">
        <v>-31.101999282836911</v>
      </c>
      <c r="AA106">
        <v>-26.804000854492191</v>
      </c>
      <c r="AB106">
        <v>17.686000823974609</v>
      </c>
      <c r="AD106">
        <v>-27.308000564575199</v>
      </c>
      <c r="AE106">
        <v>-27.02499961853027</v>
      </c>
      <c r="AF106">
        <v>14.08899974822998</v>
      </c>
      <c r="AG106">
        <v>-27.329000473022461</v>
      </c>
      <c r="AH106">
        <v>-27.436000823974609</v>
      </c>
      <c r="AI106">
        <v>15.564000129699711</v>
      </c>
      <c r="AK106">
        <v>6.9489588737487793</v>
      </c>
      <c r="AL106">
        <v>6.8454327583312988</v>
      </c>
      <c r="AM106">
        <v>0.73727889384171896</v>
      </c>
      <c r="AN106">
        <v>10.45631217956543</v>
      </c>
      <c r="AO106">
        <v>8.3265714645385742</v>
      </c>
      <c r="AP106">
        <v>9.6950128410416792</v>
      </c>
      <c r="AQ106">
        <v>6.6533889770507813</v>
      </c>
      <c r="AR106">
        <v>4.3746805191040039</v>
      </c>
      <c r="AS106">
        <v>12.86217836527071</v>
      </c>
    </row>
    <row r="107" spans="1:45" x14ac:dyDescent="0.3">
      <c r="A107" t="s">
        <v>150</v>
      </c>
      <c r="B107" t="s">
        <v>249</v>
      </c>
      <c r="C107">
        <v>401</v>
      </c>
      <c r="D107" t="s">
        <v>249</v>
      </c>
      <c r="E107">
        <v>9</v>
      </c>
      <c r="F107" t="s">
        <v>259</v>
      </c>
      <c r="G107" t="s">
        <v>261</v>
      </c>
      <c r="H107" t="s">
        <v>249</v>
      </c>
      <c r="I107">
        <v>244</v>
      </c>
      <c r="J107" t="s">
        <v>258</v>
      </c>
      <c r="K107" t="s">
        <v>260</v>
      </c>
      <c r="L107" t="s">
        <v>249</v>
      </c>
      <c r="M107">
        <v>11</v>
      </c>
      <c r="N107" t="s">
        <v>259</v>
      </c>
      <c r="O107" t="s">
        <v>261</v>
      </c>
      <c r="P107">
        <v>-35.817001342773438</v>
      </c>
      <c r="Q107">
        <v>17.965999603271481</v>
      </c>
      <c r="R107">
        <v>145.59199523925781</v>
      </c>
      <c r="S107">
        <v>-34.929000854492188</v>
      </c>
      <c r="T107">
        <v>17.666000366210941</v>
      </c>
      <c r="U107">
        <v>144.36700439453119</v>
      </c>
      <c r="W107">
        <v>-35.375</v>
      </c>
      <c r="X107">
        <v>22.343999862670898</v>
      </c>
      <c r="Y107">
        <v>142.5140075683594</v>
      </c>
      <c r="Z107">
        <v>-34.402999877929688</v>
      </c>
      <c r="AA107">
        <v>22.268999099731449</v>
      </c>
      <c r="AB107">
        <v>141.32600402832031</v>
      </c>
      <c r="AD107">
        <v>-33.909999847412109</v>
      </c>
      <c r="AE107">
        <v>23.927000045776371</v>
      </c>
      <c r="AF107">
        <v>149.0610046386719</v>
      </c>
      <c r="AG107">
        <v>-32.714000701904297</v>
      </c>
      <c r="AH107">
        <v>24.559999465942379</v>
      </c>
      <c r="AI107">
        <v>148.3450012207031</v>
      </c>
      <c r="AK107">
        <v>5.3699402809143066</v>
      </c>
      <c r="AL107">
        <v>5.5418367385864258</v>
      </c>
      <c r="AM107">
        <v>1.803959351971403</v>
      </c>
      <c r="AN107">
        <v>7.1557116508483887</v>
      </c>
      <c r="AO107">
        <v>8.2618350982666016</v>
      </c>
      <c r="AP107">
        <v>0.22641938826360841</v>
      </c>
      <c r="AQ107">
        <v>6.8931331634521484</v>
      </c>
      <c r="AR107">
        <v>7.5741481781005859</v>
      </c>
      <c r="AS107">
        <v>4.4191612773604447</v>
      </c>
    </row>
    <row r="108" spans="1:45" x14ac:dyDescent="0.3">
      <c r="A108" t="s">
        <v>151</v>
      </c>
      <c r="B108" t="s">
        <v>249</v>
      </c>
      <c r="C108">
        <v>502</v>
      </c>
      <c r="D108" t="s">
        <v>249</v>
      </c>
      <c r="E108">
        <v>249</v>
      </c>
      <c r="F108" t="s">
        <v>258</v>
      </c>
      <c r="G108" t="s">
        <v>260</v>
      </c>
      <c r="H108" t="s">
        <v>249</v>
      </c>
      <c r="I108">
        <v>247</v>
      </c>
      <c r="J108" t="s">
        <v>259</v>
      </c>
      <c r="K108" t="s">
        <v>261</v>
      </c>
      <c r="L108" t="s">
        <v>249</v>
      </c>
      <c r="M108">
        <v>319</v>
      </c>
      <c r="N108" t="s">
        <v>259</v>
      </c>
      <c r="O108" t="s">
        <v>261</v>
      </c>
      <c r="P108">
        <v>-23.079999923706051</v>
      </c>
      <c r="Q108">
        <v>-17.183000564575199</v>
      </c>
      <c r="R108">
        <v>26.67600059509277</v>
      </c>
      <c r="S108">
        <v>-22.305999755859379</v>
      </c>
      <c r="T108">
        <v>-17.365999221801761</v>
      </c>
      <c r="U108">
        <v>27.98800086975098</v>
      </c>
      <c r="W108">
        <v>-21.033000946044918</v>
      </c>
      <c r="X108">
        <v>-14.51799964904785</v>
      </c>
      <c r="Y108">
        <v>21.398000717163089</v>
      </c>
      <c r="Z108">
        <v>-20.930000305175781</v>
      </c>
      <c r="AA108">
        <v>-16.0359992980957</v>
      </c>
      <c r="AB108">
        <v>21.419000625610352</v>
      </c>
      <c r="AD108">
        <v>-16.756000518798832</v>
      </c>
      <c r="AE108">
        <v>-11.91300010681152</v>
      </c>
      <c r="AF108">
        <v>23.945999145507809</v>
      </c>
      <c r="AG108">
        <v>-16.341999053955082</v>
      </c>
      <c r="AH108">
        <v>-12.37899971008301</v>
      </c>
      <c r="AI108">
        <v>25.320999145507809</v>
      </c>
      <c r="AK108">
        <v>6.2569737434387207</v>
      </c>
      <c r="AL108">
        <v>6.8420782089233398</v>
      </c>
      <c r="AM108">
        <v>16.572625465901599</v>
      </c>
      <c r="AN108">
        <v>8.6728763580322266</v>
      </c>
      <c r="AO108">
        <v>8.219024658203125</v>
      </c>
      <c r="AP108">
        <v>0.59479025931055252</v>
      </c>
      <c r="AQ108">
        <v>5.618812084197998</v>
      </c>
      <c r="AR108">
        <v>7.0462040901184082</v>
      </c>
      <c r="AS108">
        <v>9.1122720611180679</v>
      </c>
    </row>
    <row r="109" spans="1:45" x14ac:dyDescent="0.3">
      <c r="A109" t="s">
        <v>152</v>
      </c>
      <c r="B109" t="s">
        <v>249</v>
      </c>
      <c r="C109">
        <v>301</v>
      </c>
      <c r="D109" t="s">
        <v>249</v>
      </c>
      <c r="E109">
        <v>107</v>
      </c>
      <c r="F109" t="s">
        <v>259</v>
      </c>
      <c r="G109" t="s">
        <v>261</v>
      </c>
      <c r="H109" t="s">
        <v>249</v>
      </c>
      <c r="I109">
        <v>167</v>
      </c>
      <c r="J109" t="s">
        <v>259</v>
      </c>
      <c r="K109" t="s">
        <v>262</v>
      </c>
      <c r="L109" t="s">
        <v>249</v>
      </c>
      <c r="M109">
        <v>114</v>
      </c>
      <c r="N109" t="s">
        <v>258</v>
      </c>
      <c r="O109" t="s">
        <v>260</v>
      </c>
      <c r="P109">
        <v>-15.180000305175779</v>
      </c>
      <c r="Q109">
        <v>-9.3079996109008789</v>
      </c>
      <c r="R109">
        <v>-28.017000198364261</v>
      </c>
      <c r="S109">
        <v>-15.798000335693359</v>
      </c>
      <c r="T109">
        <v>-8.9460000991821289</v>
      </c>
      <c r="U109">
        <v>-29.38599967956543</v>
      </c>
      <c r="W109">
        <v>-15.12399959564209</v>
      </c>
      <c r="X109">
        <v>0.36599999666213989</v>
      </c>
      <c r="Y109">
        <v>-27.947000503540039</v>
      </c>
      <c r="Z109">
        <v>-14.097000122070311</v>
      </c>
      <c r="AA109">
        <v>-0.33799999952316279</v>
      </c>
      <c r="AB109">
        <v>-28.867000579833981</v>
      </c>
      <c r="AD109">
        <v>-19.180999755859379</v>
      </c>
      <c r="AE109">
        <v>-1.435999989509583</v>
      </c>
      <c r="AF109">
        <v>-28.868999481201168</v>
      </c>
      <c r="AG109">
        <v>-19.131999969482418</v>
      </c>
      <c r="AH109">
        <v>-1.955999970436096</v>
      </c>
      <c r="AI109">
        <v>-30.319000244140621</v>
      </c>
      <c r="AK109">
        <v>9.6744146347045898</v>
      </c>
      <c r="AL109">
        <v>8.7897911071777344</v>
      </c>
      <c r="AM109">
        <v>11.23879990440075</v>
      </c>
      <c r="AN109">
        <v>8.8714313507080078</v>
      </c>
      <c r="AO109">
        <v>7.8003940582275391</v>
      </c>
      <c r="AP109">
        <v>1.9755604846354831</v>
      </c>
      <c r="AQ109">
        <v>4.5339317321777344</v>
      </c>
      <c r="AR109">
        <v>5.4842910766601563</v>
      </c>
      <c r="AS109">
        <v>6.9750767249618786</v>
      </c>
    </row>
    <row r="110" spans="1:45" x14ac:dyDescent="0.3">
      <c r="A110" t="s">
        <v>153</v>
      </c>
      <c r="B110" t="s">
        <v>249</v>
      </c>
      <c r="C110">
        <v>301</v>
      </c>
      <c r="D110" t="s">
        <v>249</v>
      </c>
      <c r="E110">
        <v>140</v>
      </c>
      <c r="F110" t="s">
        <v>259</v>
      </c>
      <c r="G110" t="s">
        <v>261</v>
      </c>
      <c r="H110" t="s">
        <v>249</v>
      </c>
      <c r="I110">
        <v>151</v>
      </c>
      <c r="J110" t="s">
        <v>258</v>
      </c>
      <c r="K110" t="s">
        <v>263</v>
      </c>
      <c r="L110" t="s">
        <v>249</v>
      </c>
      <c r="M110">
        <v>138</v>
      </c>
      <c r="N110" t="s">
        <v>259</v>
      </c>
      <c r="O110" t="s">
        <v>261</v>
      </c>
      <c r="P110">
        <v>56.358001708984382</v>
      </c>
      <c r="Q110">
        <v>6.7259998321533203</v>
      </c>
      <c r="R110">
        <v>83.146003723144531</v>
      </c>
      <c r="S110">
        <v>55.391998291015618</v>
      </c>
      <c r="T110">
        <v>7.1960000991821289</v>
      </c>
      <c r="U110">
        <v>84.231002807617188</v>
      </c>
      <c r="W110">
        <v>49.245998382568359</v>
      </c>
      <c r="X110">
        <v>14.907999992370611</v>
      </c>
      <c r="Y110">
        <v>80.902999877929688</v>
      </c>
      <c r="Z110">
        <v>49.445999145507813</v>
      </c>
      <c r="AA110">
        <v>13.78699970245361</v>
      </c>
      <c r="AB110">
        <v>81.931999206542969</v>
      </c>
      <c r="AD110">
        <v>52.126998901367188</v>
      </c>
      <c r="AE110">
        <v>6.9539999961853027</v>
      </c>
      <c r="AF110">
        <v>77.56500244140625</v>
      </c>
      <c r="AG110">
        <v>52.498001098632813</v>
      </c>
      <c r="AH110">
        <v>8.4530000686645508</v>
      </c>
      <c r="AI110">
        <v>77.511001586914063</v>
      </c>
      <c r="AK110">
        <v>11.07053756713867</v>
      </c>
      <c r="AL110">
        <v>9.1696014404296875</v>
      </c>
      <c r="AM110">
        <v>3.0118142680524338</v>
      </c>
      <c r="AN110">
        <v>7.0072064399719238</v>
      </c>
      <c r="AO110">
        <v>7.4238591194152832</v>
      </c>
      <c r="AP110">
        <v>15.87922747417733</v>
      </c>
      <c r="AQ110">
        <v>9.0944223403930664</v>
      </c>
      <c r="AR110">
        <v>7.5704350471496582</v>
      </c>
      <c r="AS110">
        <v>16.6074675263831</v>
      </c>
    </row>
    <row r="111" spans="1:45" x14ac:dyDescent="0.3">
      <c r="A111" t="s">
        <v>154</v>
      </c>
      <c r="B111" t="s">
        <v>249</v>
      </c>
      <c r="C111">
        <v>601</v>
      </c>
      <c r="D111" t="s">
        <v>249</v>
      </c>
      <c r="E111">
        <v>322</v>
      </c>
      <c r="F111" t="s">
        <v>258</v>
      </c>
      <c r="G111" t="s">
        <v>260</v>
      </c>
      <c r="H111" t="s">
        <v>249</v>
      </c>
      <c r="I111">
        <v>63</v>
      </c>
      <c r="J111" t="s">
        <v>259</v>
      </c>
      <c r="K111" t="s">
        <v>261</v>
      </c>
      <c r="L111" t="s">
        <v>249</v>
      </c>
      <c r="M111">
        <v>65</v>
      </c>
      <c r="N111" t="s">
        <v>259</v>
      </c>
      <c r="O111" t="s">
        <v>261</v>
      </c>
      <c r="P111">
        <v>-23.993000030517582</v>
      </c>
      <c r="Q111">
        <v>-1.3689999580383301</v>
      </c>
      <c r="R111">
        <v>17.833999633789059</v>
      </c>
      <c r="S111">
        <v>-22.73699951171875</v>
      </c>
      <c r="T111">
        <v>-0.48899999260902399</v>
      </c>
      <c r="U111">
        <v>17.639999389648441</v>
      </c>
      <c r="W111">
        <v>-23.742000579833981</v>
      </c>
      <c r="X111">
        <v>-6.2699999809265137</v>
      </c>
      <c r="Y111">
        <v>17.826999664306641</v>
      </c>
      <c r="Z111">
        <v>-22.708999633789059</v>
      </c>
      <c r="AA111">
        <v>-5.4470000267028809</v>
      </c>
      <c r="AB111">
        <v>17.038999557495121</v>
      </c>
      <c r="AD111">
        <v>-26.89999961853027</v>
      </c>
      <c r="AE111">
        <v>-3.3949999809265141</v>
      </c>
      <c r="AF111">
        <v>23.547000885009769</v>
      </c>
      <c r="AG111">
        <v>-26.01099967956543</v>
      </c>
      <c r="AH111">
        <v>-2.1960000991821289</v>
      </c>
      <c r="AI111">
        <v>23.742000579833981</v>
      </c>
      <c r="AK111">
        <v>4.9074282646179199</v>
      </c>
      <c r="AL111">
        <v>4.9943718910217294</v>
      </c>
      <c r="AM111">
        <v>7.3085234078053203</v>
      </c>
      <c r="AN111">
        <v>6.7226262092590332</v>
      </c>
      <c r="AO111">
        <v>7.1321344375610352</v>
      </c>
      <c r="AP111">
        <v>3.8824191208547951</v>
      </c>
      <c r="AQ111">
        <v>7.1384167671203613</v>
      </c>
      <c r="AR111">
        <v>8.148768424987793</v>
      </c>
      <c r="AS111">
        <v>2.4642629432278622</v>
      </c>
    </row>
    <row r="112" spans="1:45" x14ac:dyDescent="0.3">
      <c r="A112" t="s">
        <v>155</v>
      </c>
      <c r="B112" t="s">
        <v>249</v>
      </c>
      <c r="C112">
        <v>401</v>
      </c>
      <c r="D112" t="s">
        <v>249</v>
      </c>
      <c r="E112">
        <v>268</v>
      </c>
      <c r="F112" t="s">
        <v>259</v>
      </c>
      <c r="G112" t="s">
        <v>261</v>
      </c>
      <c r="H112" t="s">
        <v>249</v>
      </c>
      <c r="I112">
        <v>206</v>
      </c>
      <c r="J112" t="s">
        <v>258</v>
      </c>
      <c r="K112" t="s">
        <v>260</v>
      </c>
      <c r="L112" t="s">
        <v>249</v>
      </c>
      <c r="M112">
        <v>264</v>
      </c>
      <c r="N112" t="s">
        <v>259</v>
      </c>
      <c r="O112" t="s">
        <v>261</v>
      </c>
      <c r="P112">
        <v>14.26299953460693</v>
      </c>
      <c r="Q112">
        <v>10.795999526977541</v>
      </c>
      <c r="R112">
        <v>224.58399963378909</v>
      </c>
      <c r="S112">
        <v>14.35499954223633</v>
      </c>
      <c r="T112">
        <v>10.24400043487549</v>
      </c>
      <c r="U112">
        <v>226.01800537109381</v>
      </c>
      <c r="W112">
        <v>18.118000030517582</v>
      </c>
      <c r="X112">
        <v>3.8599998950958252</v>
      </c>
      <c r="Y112">
        <v>226.9909973144531</v>
      </c>
      <c r="Z112">
        <v>17.340000152587891</v>
      </c>
      <c r="AA112">
        <v>3.8359999656677251</v>
      </c>
      <c r="AB112">
        <v>228.3190002441406</v>
      </c>
      <c r="AD112">
        <v>17.318000793457031</v>
      </c>
      <c r="AE112">
        <v>6.5460000038146973</v>
      </c>
      <c r="AF112">
        <v>220.9989929199219</v>
      </c>
      <c r="AG112">
        <v>17.483999252319339</v>
      </c>
      <c r="AH112">
        <v>5.9609999656677246</v>
      </c>
      <c r="AI112">
        <v>222.39500427246091</v>
      </c>
      <c r="AK112">
        <v>8.2923316955566406</v>
      </c>
      <c r="AL112">
        <v>7.4341964721679688</v>
      </c>
      <c r="AM112">
        <v>4.0673161239280748</v>
      </c>
      <c r="AN112">
        <v>6.3441157341003418</v>
      </c>
      <c r="AO112">
        <v>6.4234623908996582</v>
      </c>
      <c r="AP112">
        <v>0.37220317796366692</v>
      </c>
      <c r="AQ112">
        <v>6.6150369644165039</v>
      </c>
      <c r="AR112">
        <v>6.2952432632446289</v>
      </c>
      <c r="AS112">
        <v>9.3571482210525048</v>
      </c>
    </row>
    <row r="113" spans="1:45" x14ac:dyDescent="0.3">
      <c r="A113" t="s">
        <v>156</v>
      </c>
      <c r="B113" t="s">
        <v>249</v>
      </c>
      <c r="C113">
        <v>502</v>
      </c>
      <c r="D113" t="s">
        <v>249</v>
      </c>
      <c r="E113">
        <v>458</v>
      </c>
      <c r="F113" t="s">
        <v>259</v>
      </c>
      <c r="G113" t="s">
        <v>262</v>
      </c>
      <c r="H113" t="s">
        <v>249</v>
      </c>
      <c r="I113">
        <v>460</v>
      </c>
      <c r="J113" t="s">
        <v>259</v>
      </c>
      <c r="K113" t="s">
        <v>261</v>
      </c>
      <c r="L113" t="s">
        <v>249</v>
      </c>
      <c r="M113">
        <v>192</v>
      </c>
      <c r="N113" t="s">
        <v>258</v>
      </c>
      <c r="O113" t="s">
        <v>263</v>
      </c>
      <c r="P113">
        <v>35.868000030517578</v>
      </c>
      <c r="Q113">
        <v>-1.345999956130981</v>
      </c>
      <c r="R113">
        <v>9.1499996185302734</v>
      </c>
      <c r="S113">
        <v>35.644001007080078</v>
      </c>
      <c r="T113">
        <v>-2.8499999046325679</v>
      </c>
      <c r="U113">
        <v>9.383000373840332</v>
      </c>
      <c r="W113">
        <v>36.095001220703118</v>
      </c>
      <c r="X113">
        <v>4.6999998390674591E-2</v>
      </c>
      <c r="Y113">
        <v>14.86900043487549</v>
      </c>
      <c r="Z113">
        <v>34.816001892089837</v>
      </c>
      <c r="AA113">
        <v>-0.85900002717971802</v>
      </c>
      <c r="AB113">
        <v>15.01399993896484</v>
      </c>
      <c r="AD113">
        <v>27.504999160766602</v>
      </c>
      <c r="AE113">
        <v>-2.9930000305175781</v>
      </c>
      <c r="AF113">
        <v>10.951999664306641</v>
      </c>
      <c r="AG113">
        <v>28.666000366210941</v>
      </c>
      <c r="AH113">
        <v>-3.9960000514984131</v>
      </c>
      <c r="AI113">
        <v>10.805000305175779</v>
      </c>
      <c r="AK113">
        <v>5.8905811309814453</v>
      </c>
      <c r="AL113">
        <v>6.0297446250915527</v>
      </c>
      <c r="AM113">
        <v>11.63237016026871</v>
      </c>
      <c r="AN113">
        <v>8.7120370864868164</v>
      </c>
      <c r="AO113">
        <v>7.2130365371704102</v>
      </c>
      <c r="AP113">
        <v>1.8655057528348109</v>
      </c>
      <c r="AQ113">
        <v>9.9182977676391602</v>
      </c>
      <c r="AR113">
        <v>8.0857257843017578</v>
      </c>
      <c r="AS113">
        <v>10.5081294367568</v>
      </c>
    </row>
    <row r="114" spans="1:45" x14ac:dyDescent="0.3">
      <c r="A114" t="s">
        <v>157</v>
      </c>
      <c r="B114" t="s">
        <v>249</v>
      </c>
      <c r="C114">
        <v>501</v>
      </c>
      <c r="D114" t="s">
        <v>249</v>
      </c>
      <c r="E114">
        <v>374</v>
      </c>
      <c r="F114" t="s">
        <v>258</v>
      </c>
      <c r="G114" t="s">
        <v>260</v>
      </c>
      <c r="H114" t="s">
        <v>249</v>
      </c>
      <c r="I114">
        <v>25</v>
      </c>
      <c r="J114" t="s">
        <v>259</v>
      </c>
      <c r="K114" t="s">
        <v>261</v>
      </c>
      <c r="L114" t="s">
        <v>249</v>
      </c>
      <c r="M114">
        <v>27</v>
      </c>
      <c r="N114" t="s">
        <v>259</v>
      </c>
      <c r="O114" t="s">
        <v>261</v>
      </c>
      <c r="P114">
        <v>52.097000122070313</v>
      </c>
      <c r="Q114">
        <v>107.5709991455078</v>
      </c>
      <c r="R114">
        <v>29.093999862670898</v>
      </c>
      <c r="S114">
        <v>50.705001831054688</v>
      </c>
      <c r="T114">
        <v>108.0540008544922</v>
      </c>
      <c r="U114">
        <v>28.67600059509277</v>
      </c>
      <c r="W114">
        <v>56.616001129150391</v>
      </c>
      <c r="X114">
        <v>108.7639999389648</v>
      </c>
      <c r="Y114">
        <v>26.17600059509277</v>
      </c>
      <c r="Z114">
        <v>55.616001129150391</v>
      </c>
      <c r="AA114">
        <v>109.6330032348633</v>
      </c>
      <c r="AB114">
        <v>25.406000137329102</v>
      </c>
      <c r="AD114">
        <v>55.895000457763672</v>
      </c>
      <c r="AE114">
        <v>109.9150009155273</v>
      </c>
      <c r="AF114">
        <v>33.213001251220703</v>
      </c>
      <c r="AG114">
        <v>54.571998596191413</v>
      </c>
      <c r="AH114">
        <v>110.5210037231445</v>
      </c>
      <c r="AI114">
        <v>33.623001098632813</v>
      </c>
      <c r="AK114">
        <v>5.5099310874938956</v>
      </c>
      <c r="AL114">
        <v>6.1077055931091309</v>
      </c>
      <c r="AM114">
        <v>2.5990231625472702</v>
      </c>
      <c r="AN114">
        <v>6.073328971862793</v>
      </c>
      <c r="AO114">
        <v>6.7463011741638184</v>
      </c>
      <c r="AP114">
        <v>4.4997145484798633</v>
      </c>
      <c r="AQ114">
        <v>7.1668701171875</v>
      </c>
      <c r="AR114">
        <v>8.3305215835571289</v>
      </c>
      <c r="AS114">
        <v>3.4132308512754972</v>
      </c>
    </row>
    <row r="115" spans="1:45" x14ac:dyDescent="0.3">
      <c r="A115" t="s">
        <v>158</v>
      </c>
      <c r="B115" t="s">
        <v>249</v>
      </c>
      <c r="C115">
        <v>601</v>
      </c>
      <c r="D115" t="s">
        <v>249</v>
      </c>
      <c r="E115">
        <v>307</v>
      </c>
      <c r="F115" t="s">
        <v>259</v>
      </c>
      <c r="G115" t="s">
        <v>261</v>
      </c>
      <c r="H115" t="s">
        <v>249</v>
      </c>
      <c r="I115">
        <v>231</v>
      </c>
      <c r="J115" t="s">
        <v>259</v>
      </c>
      <c r="K115" t="s">
        <v>261</v>
      </c>
      <c r="L115" t="s">
        <v>249</v>
      </c>
      <c r="M115">
        <v>233</v>
      </c>
      <c r="N115" t="s">
        <v>258</v>
      </c>
      <c r="O115" t="s">
        <v>260</v>
      </c>
      <c r="P115">
        <v>33.131999969482422</v>
      </c>
      <c r="Q115">
        <v>0.72100001573562622</v>
      </c>
      <c r="R115">
        <v>-24.75</v>
      </c>
      <c r="S115">
        <v>32.714000701904297</v>
      </c>
      <c r="T115">
        <v>0.1070000007748604</v>
      </c>
      <c r="U115">
        <v>-23.419000625610352</v>
      </c>
      <c r="W115">
        <v>30.13599967956543</v>
      </c>
      <c r="X115">
        <v>-0.79199999570846558</v>
      </c>
      <c r="Y115">
        <v>-29.375</v>
      </c>
      <c r="Z115">
        <v>29.978000640869141</v>
      </c>
      <c r="AA115">
        <v>-2.3059999942779541</v>
      </c>
      <c r="AB115">
        <v>-29.50099945068359</v>
      </c>
      <c r="AD115">
        <v>25.62599945068359</v>
      </c>
      <c r="AE115">
        <v>-3.3220000267028809</v>
      </c>
      <c r="AF115">
        <v>-25.433000564575199</v>
      </c>
      <c r="AG115">
        <v>25.75099945068359</v>
      </c>
      <c r="AH115">
        <v>-3.7279999256134029</v>
      </c>
      <c r="AI115">
        <v>-23.968999862670898</v>
      </c>
      <c r="AK115">
        <v>5.7145261764526367</v>
      </c>
      <c r="AL115">
        <v>7.0921773910522461</v>
      </c>
      <c r="AM115">
        <v>9.4608455594638805</v>
      </c>
      <c r="AN115">
        <v>8.5529165267944336</v>
      </c>
      <c r="AO115">
        <v>7.9682564735412598</v>
      </c>
      <c r="AP115">
        <v>0.82043771447608904</v>
      </c>
      <c r="AQ115">
        <v>6.5023350715637207</v>
      </c>
      <c r="AR115">
        <v>7.1058173179626456</v>
      </c>
      <c r="AS115">
        <v>15.754998969214711</v>
      </c>
    </row>
    <row r="116" spans="1:45" x14ac:dyDescent="0.3">
      <c r="A116" t="s">
        <v>159</v>
      </c>
      <c r="B116" t="s">
        <v>249</v>
      </c>
      <c r="C116">
        <v>401</v>
      </c>
      <c r="D116" t="s">
        <v>249</v>
      </c>
      <c r="E116">
        <v>174</v>
      </c>
      <c r="F116" t="s">
        <v>259</v>
      </c>
      <c r="G116" t="s">
        <v>261</v>
      </c>
      <c r="H116" t="s">
        <v>249</v>
      </c>
      <c r="I116">
        <v>6</v>
      </c>
      <c r="J116" t="s">
        <v>259</v>
      </c>
      <c r="K116" t="s">
        <v>261</v>
      </c>
      <c r="L116" t="s">
        <v>249</v>
      </c>
      <c r="M116">
        <v>291</v>
      </c>
      <c r="N116" t="s">
        <v>258</v>
      </c>
      <c r="O116" t="s">
        <v>260</v>
      </c>
      <c r="P116">
        <v>50.882999420166023</v>
      </c>
      <c r="Q116">
        <v>20.423000335693359</v>
      </c>
      <c r="R116">
        <v>7.244999885559082</v>
      </c>
      <c r="S116">
        <v>50.227001190185547</v>
      </c>
      <c r="T116">
        <v>20.086000442504879</v>
      </c>
      <c r="U116">
        <v>8.6099996566772461</v>
      </c>
      <c r="W116">
        <v>54.652000427246087</v>
      </c>
      <c r="X116">
        <v>14.65499973297119</v>
      </c>
      <c r="Y116">
        <v>13.345999717712401</v>
      </c>
      <c r="Z116">
        <v>54.722999572753913</v>
      </c>
      <c r="AA116">
        <v>14.178000450134279</v>
      </c>
      <c r="AB116">
        <v>11.907999992370611</v>
      </c>
      <c r="AD116">
        <v>51.305999755859382</v>
      </c>
      <c r="AE116">
        <v>10.93200016021729</v>
      </c>
      <c r="AF116">
        <v>11.972000122070311</v>
      </c>
      <c r="AG116">
        <v>50.839000701904297</v>
      </c>
      <c r="AH116">
        <v>10.699000358581539</v>
      </c>
      <c r="AI116">
        <v>10.531999588012701</v>
      </c>
      <c r="AK116">
        <v>9.2031192779541016</v>
      </c>
      <c r="AL116">
        <v>8.1237468719482422</v>
      </c>
      <c r="AM116">
        <v>17.902376065186619</v>
      </c>
      <c r="AN116">
        <v>10.611434936523439</v>
      </c>
      <c r="AO116">
        <v>9.6012706756591797</v>
      </c>
      <c r="AP116">
        <v>14.94662917125509</v>
      </c>
      <c r="AQ116">
        <v>5.1907920837402344</v>
      </c>
      <c r="AR116">
        <v>5.3927974700927734</v>
      </c>
      <c r="AS116">
        <v>6.0144774523987223</v>
      </c>
    </row>
    <row r="117" spans="1:45" x14ac:dyDescent="0.3">
      <c r="A117" t="s">
        <v>160</v>
      </c>
      <c r="B117" t="s">
        <v>249</v>
      </c>
      <c r="C117">
        <v>201</v>
      </c>
      <c r="D117" t="s">
        <v>249</v>
      </c>
      <c r="E117">
        <v>26</v>
      </c>
      <c r="F117" t="s">
        <v>259</v>
      </c>
      <c r="G117" t="s">
        <v>262</v>
      </c>
      <c r="H117" t="s">
        <v>249</v>
      </c>
      <c r="I117">
        <v>133</v>
      </c>
      <c r="J117" t="s">
        <v>259</v>
      </c>
      <c r="K117" t="s">
        <v>262</v>
      </c>
      <c r="L117" t="s">
        <v>249</v>
      </c>
      <c r="M117">
        <v>149</v>
      </c>
      <c r="N117" t="s">
        <v>258</v>
      </c>
      <c r="O117" t="s">
        <v>260</v>
      </c>
      <c r="P117">
        <v>43.662998199462891</v>
      </c>
      <c r="Q117">
        <v>38.497001647949219</v>
      </c>
      <c r="R117">
        <v>7.059999942779541</v>
      </c>
      <c r="S117">
        <v>43.097999572753913</v>
      </c>
      <c r="T117">
        <v>37.127998352050781</v>
      </c>
      <c r="U117">
        <v>6.6620001792907706</v>
      </c>
      <c r="W117">
        <v>41.630001068115227</v>
      </c>
      <c r="X117">
        <v>38.540000915527337</v>
      </c>
      <c r="Y117">
        <v>12.579000473022459</v>
      </c>
      <c r="Z117">
        <v>42.527000427246087</v>
      </c>
      <c r="AA117">
        <v>37.500999450683587</v>
      </c>
      <c r="AB117">
        <v>11.90200042724609</v>
      </c>
      <c r="AD117">
        <v>46.949001312255859</v>
      </c>
      <c r="AE117">
        <v>38.875999450683587</v>
      </c>
      <c r="AF117">
        <v>11.277999877929689</v>
      </c>
      <c r="AG117">
        <v>46.965000152587891</v>
      </c>
      <c r="AH117">
        <v>37.792999267578118</v>
      </c>
      <c r="AI117">
        <v>10.182999610900881</v>
      </c>
      <c r="AK117">
        <v>5.8816914558410636</v>
      </c>
      <c r="AL117">
        <v>5.2842001914978027</v>
      </c>
      <c r="AM117">
        <v>14.452951486633101</v>
      </c>
      <c r="AN117">
        <v>5.3603153228759766</v>
      </c>
      <c r="AO117">
        <v>5.2719407081604004</v>
      </c>
      <c r="AP117">
        <v>10.22354529659628</v>
      </c>
      <c r="AQ117">
        <v>5.4860973358154297</v>
      </c>
      <c r="AR117">
        <v>4.7682352066040039</v>
      </c>
      <c r="AS117">
        <v>7.4148416942616739</v>
      </c>
    </row>
    <row r="118" spans="1:45" x14ac:dyDescent="0.3">
      <c r="A118" t="s">
        <v>161</v>
      </c>
      <c r="B118" t="s">
        <v>249</v>
      </c>
      <c r="C118">
        <v>501</v>
      </c>
      <c r="D118" t="s">
        <v>249</v>
      </c>
      <c r="E118">
        <v>341</v>
      </c>
      <c r="F118" t="s">
        <v>259</v>
      </c>
      <c r="G118" t="s">
        <v>261</v>
      </c>
      <c r="H118" t="s">
        <v>249</v>
      </c>
      <c r="I118">
        <v>343</v>
      </c>
      <c r="J118" t="s">
        <v>259</v>
      </c>
      <c r="K118" t="s">
        <v>261</v>
      </c>
      <c r="L118" t="s">
        <v>249</v>
      </c>
      <c r="M118">
        <v>354</v>
      </c>
      <c r="N118" t="s">
        <v>258</v>
      </c>
      <c r="O118" t="s">
        <v>260</v>
      </c>
      <c r="P118">
        <v>4.5739998817443848</v>
      </c>
      <c r="Q118">
        <v>3.377000093460083</v>
      </c>
      <c r="R118">
        <v>27.14999961853027</v>
      </c>
      <c r="S118">
        <v>5.7950000762939453</v>
      </c>
      <c r="T118">
        <v>2.4300000667572021</v>
      </c>
      <c r="U118">
        <v>27.0620002746582</v>
      </c>
      <c r="W118">
        <v>9.1700000762939453</v>
      </c>
      <c r="X118">
        <v>8.6309995651245117</v>
      </c>
      <c r="Y118">
        <v>27.141000747680661</v>
      </c>
      <c r="Z118">
        <v>9.5819997787475586</v>
      </c>
      <c r="AA118">
        <v>9.0299997329711914</v>
      </c>
      <c r="AB118">
        <v>25.729000091552731</v>
      </c>
      <c r="AD118">
        <v>10.791999816894529</v>
      </c>
      <c r="AE118">
        <v>-0.56999999284744263</v>
      </c>
      <c r="AF118">
        <v>21.38800048828125</v>
      </c>
      <c r="AG118">
        <v>10.298000335693359</v>
      </c>
      <c r="AH118">
        <v>0.86500000953674316</v>
      </c>
      <c r="AI118">
        <v>21.166999816894531</v>
      </c>
      <c r="AK118">
        <v>6.9805307388305664</v>
      </c>
      <c r="AL118">
        <v>7.7251696586608887</v>
      </c>
      <c r="AM118">
        <v>14.97891625084355</v>
      </c>
      <c r="AN118">
        <v>9.3510942459106445</v>
      </c>
      <c r="AO118">
        <v>7.5813760757446289</v>
      </c>
      <c r="AP118">
        <v>16.01215121500406</v>
      </c>
      <c r="AQ118">
        <v>10.972067832946779</v>
      </c>
      <c r="AR118">
        <v>9.3803901672363281</v>
      </c>
      <c r="AS118">
        <v>4.9868022852553828</v>
      </c>
    </row>
    <row r="119" spans="1:45" x14ac:dyDescent="0.3">
      <c r="A119" t="s">
        <v>162</v>
      </c>
      <c r="B119" t="s">
        <v>249</v>
      </c>
      <c r="C119">
        <v>501</v>
      </c>
      <c r="D119" t="s">
        <v>249</v>
      </c>
      <c r="E119">
        <v>384</v>
      </c>
      <c r="F119" t="s">
        <v>258</v>
      </c>
      <c r="G119" t="s">
        <v>263</v>
      </c>
      <c r="H119" t="s">
        <v>249</v>
      </c>
      <c r="I119">
        <v>265</v>
      </c>
      <c r="J119" t="s">
        <v>259</v>
      </c>
      <c r="K119" t="s">
        <v>262</v>
      </c>
      <c r="L119" t="s">
        <v>249</v>
      </c>
      <c r="M119">
        <v>370</v>
      </c>
      <c r="N119" t="s">
        <v>259</v>
      </c>
      <c r="O119" t="s">
        <v>262</v>
      </c>
      <c r="P119">
        <v>75.150001525878906</v>
      </c>
      <c r="Q119">
        <v>22.992000579833981</v>
      </c>
      <c r="R119">
        <v>58.007999420166023</v>
      </c>
      <c r="S119">
        <v>74.593002319335938</v>
      </c>
      <c r="T119">
        <v>22.483999252319339</v>
      </c>
      <c r="U119">
        <v>59.356998443603523</v>
      </c>
      <c r="W119">
        <v>73.521003723144531</v>
      </c>
      <c r="X119">
        <v>18.02400016784668</v>
      </c>
      <c r="Y119">
        <v>59.928001403808587</v>
      </c>
      <c r="Z119">
        <v>72.220001220703125</v>
      </c>
      <c r="AA119">
        <v>17.882999420166019</v>
      </c>
      <c r="AB119">
        <v>60.724998474121087</v>
      </c>
      <c r="AD119">
        <v>71.281997680664063</v>
      </c>
      <c r="AE119">
        <v>20.5</v>
      </c>
      <c r="AF119">
        <v>55.069000244140618</v>
      </c>
      <c r="AG119">
        <v>71.277999877929688</v>
      </c>
      <c r="AH119">
        <v>20.97500038146973</v>
      </c>
      <c r="AI119">
        <v>56.514999389648438</v>
      </c>
      <c r="AK119">
        <v>5.5696558952331543</v>
      </c>
      <c r="AL119">
        <v>5.3546013832092294</v>
      </c>
      <c r="AM119">
        <v>10.22171722630285</v>
      </c>
      <c r="AN119">
        <v>5.4597835540771484</v>
      </c>
      <c r="AO119">
        <v>4.6198782920837402</v>
      </c>
      <c r="AP119">
        <v>8.6670528849360267</v>
      </c>
      <c r="AQ119">
        <v>5.8952198028564453</v>
      </c>
      <c r="AR119">
        <v>5.3077235221862793</v>
      </c>
      <c r="AS119">
        <v>15.018926037168621</v>
      </c>
    </row>
    <row r="120" spans="1:45" x14ac:dyDescent="0.3">
      <c r="A120" t="s">
        <v>163</v>
      </c>
      <c r="B120" t="s">
        <v>249</v>
      </c>
      <c r="C120">
        <v>301</v>
      </c>
      <c r="D120" t="s">
        <v>249</v>
      </c>
      <c r="E120">
        <v>187</v>
      </c>
      <c r="F120" t="s">
        <v>259</v>
      </c>
      <c r="G120" t="s">
        <v>261</v>
      </c>
      <c r="H120" t="s">
        <v>249</v>
      </c>
      <c r="I120">
        <v>194</v>
      </c>
      <c r="J120" t="s">
        <v>258</v>
      </c>
      <c r="K120" t="s">
        <v>260</v>
      </c>
      <c r="L120" t="s">
        <v>249</v>
      </c>
      <c r="M120">
        <v>183</v>
      </c>
      <c r="N120" t="s">
        <v>259</v>
      </c>
      <c r="O120" t="s">
        <v>261</v>
      </c>
      <c r="P120">
        <v>32.620998382568359</v>
      </c>
      <c r="Q120">
        <v>73.514999389648438</v>
      </c>
      <c r="R120">
        <v>12.227999687194821</v>
      </c>
      <c r="S120">
        <v>33.660999298095703</v>
      </c>
      <c r="T120">
        <v>72.422996520996094</v>
      </c>
      <c r="U120">
        <v>12.48299980163574</v>
      </c>
      <c r="W120">
        <v>34.404998779296882</v>
      </c>
      <c r="X120">
        <v>73.09100341796875</v>
      </c>
      <c r="Y120">
        <v>20.620000839233398</v>
      </c>
      <c r="Z120">
        <v>34.797000885009773</v>
      </c>
      <c r="AA120">
        <v>71.617996215820313</v>
      </c>
      <c r="AB120">
        <v>20.552000045776371</v>
      </c>
      <c r="AD120">
        <v>28.183000564575199</v>
      </c>
      <c r="AE120">
        <v>68.774002075195313</v>
      </c>
      <c r="AF120">
        <v>14.189999580383301</v>
      </c>
      <c r="AG120">
        <v>28.461000442504879</v>
      </c>
      <c r="AH120">
        <v>67.931999206542969</v>
      </c>
      <c r="AI120">
        <v>15.427000045776371</v>
      </c>
      <c r="AK120">
        <v>8.5900001525878906</v>
      </c>
      <c r="AL120">
        <v>8.1882410049438477</v>
      </c>
      <c r="AM120">
        <v>4.8706154718006429</v>
      </c>
      <c r="AN120">
        <v>6.7839756011962891</v>
      </c>
      <c r="AO120">
        <v>7.4750370979309082</v>
      </c>
      <c r="AP120">
        <v>8.5605000971250007</v>
      </c>
      <c r="AQ120">
        <v>9.9345197677612305</v>
      </c>
      <c r="AR120">
        <v>8.9441099166870117</v>
      </c>
      <c r="AS120">
        <v>6.4741139831827246</v>
      </c>
    </row>
    <row r="121" spans="1:45" x14ac:dyDescent="0.3">
      <c r="A121" t="s">
        <v>164</v>
      </c>
      <c r="B121" t="s">
        <v>249</v>
      </c>
      <c r="C121">
        <v>400</v>
      </c>
      <c r="D121" t="s">
        <v>249</v>
      </c>
      <c r="E121">
        <v>167</v>
      </c>
      <c r="F121" t="s">
        <v>258</v>
      </c>
      <c r="G121" t="s">
        <v>263</v>
      </c>
      <c r="H121" t="s">
        <v>249</v>
      </c>
      <c r="I121">
        <v>219</v>
      </c>
      <c r="J121" t="s">
        <v>259</v>
      </c>
      <c r="K121" t="s">
        <v>262</v>
      </c>
      <c r="L121" t="s">
        <v>249</v>
      </c>
      <c r="M121">
        <v>160</v>
      </c>
      <c r="N121" t="s">
        <v>259</v>
      </c>
      <c r="O121" t="s">
        <v>261</v>
      </c>
      <c r="P121">
        <v>50.58599853515625</v>
      </c>
      <c r="Q121">
        <v>36.116001129150391</v>
      </c>
      <c r="R121">
        <v>17.021999359130859</v>
      </c>
      <c r="S121">
        <v>50.442001342773438</v>
      </c>
      <c r="T121">
        <v>36.446998596191413</v>
      </c>
      <c r="U121">
        <v>18.523000717163089</v>
      </c>
      <c r="W121">
        <v>53.248001098632813</v>
      </c>
      <c r="X121">
        <v>39.5</v>
      </c>
      <c r="Y121">
        <v>15.59799957275391</v>
      </c>
      <c r="Z121">
        <v>53.132999420166023</v>
      </c>
      <c r="AA121">
        <v>40.787998199462891</v>
      </c>
      <c r="AB121">
        <v>16.422000885009769</v>
      </c>
      <c r="AD121">
        <v>44.159000396728523</v>
      </c>
      <c r="AE121">
        <v>42.268001556396477</v>
      </c>
      <c r="AF121">
        <v>16.98600006103516</v>
      </c>
      <c r="AG121">
        <v>44.535999298095703</v>
      </c>
      <c r="AH121">
        <v>41.620998382568359</v>
      </c>
      <c r="AI121">
        <v>18.329000473022461</v>
      </c>
      <c r="AK121">
        <v>4.5349178314208984</v>
      </c>
      <c r="AL121">
        <v>5.5226759910583496</v>
      </c>
      <c r="AM121">
        <v>7.2399076812752554</v>
      </c>
      <c r="AN121">
        <v>8.8968935012817383</v>
      </c>
      <c r="AO121">
        <v>7.8542194366455078</v>
      </c>
      <c r="AP121">
        <v>2.7904275134060978</v>
      </c>
      <c r="AQ121">
        <v>9.6019954681396484</v>
      </c>
      <c r="AR121">
        <v>8.8452777862548828</v>
      </c>
      <c r="AS121">
        <v>11.95299053197815</v>
      </c>
    </row>
    <row r="122" spans="1:45" x14ac:dyDescent="0.3">
      <c r="A122" t="s">
        <v>165</v>
      </c>
      <c r="B122" t="s">
        <v>249</v>
      </c>
      <c r="C122">
        <v>201</v>
      </c>
      <c r="D122" t="s">
        <v>249</v>
      </c>
      <c r="E122">
        <v>102</v>
      </c>
      <c r="F122" t="s">
        <v>258</v>
      </c>
      <c r="G122" t="s">
        <v>260</v>
      </c>
      <c r="H122" t="s">
        <v>249</v>
      </c>
      <c r="I122">
        <v>156</v>
      </c>
      <c r="J122" t="s">
        <v>259</v>
      </c>
      <c r="K122" t="s">
        <v>262</v>
      </c>
      <c r="L122" t="s">
        <v>249</v>
      </c>
      <c r="M122">
        <v>95</v>
      </c>
      <c r="N122" t="s">
        <v>259</v>
      </c>
      <c r="O122" t="s">
        <v>261</v>
      </c>
      <c r="P122">
        <v>41.327999114990227</v>
      </c>
      <c r="Q122">
        <v>2.5429999828338619</v>
      </c>
      <c r="R122">
        <v>34.437000274658203</v>
      </c>
      <c r="S122">
        <v>41.265998840332031</v>
      </c>
      <c r="T122">
        <v>3.5099999904632568</v>
      </c>
      <c r="U122">
        <v>35.631999969482422</v>
      </c>
      <c r="W122">
        <v>44.358001708984382</v>
      </c>
      <c r="X122">
        <v>4.5780000686645508</v>
      </c>
      <c r="Y122">
        <v>31.545000076293949</v>
      </c>
      <c r="Z122">
        <v>44.340999603271477</v>
      </c>
      <c r="AA122">
        <v>6.0949997901916504</v>
      </c>
      <c r="AB122">
        <v>31.784999847412109</v>
      </c>
      <c r="AD122">
        <v>35.325000762939453</v>
      </c>
      <c r="AE122">
        <v>8.8710002899169922</v>
      </c>
      <c r="AF122">
        <v>31.878000259399411</v>
      </c>
      <c r="AG122">
        <v>35.847000122070313</v>
      </c>
      <c r="AH122">
        <v>8.8579998016357422</v>
      </c>
      <c r="AI122">
        <v>33.311000823974609</v>
      </c>
      <c r="AK122">
        <v>4.6568021774291992</v>
      </c>
      <c r="AL122">
        <v>5.5621275901794434</v>
      </c>
      <c r="AM122">
        <v>7.0973820193281831</v>
      </c>
      <c r="AN122">
        <v>9.0899972915649414</v>
      </c>
      <c r="AO122">
        <v>7.9595026969909668</v>
      </c>
      <c r="AP122">
        <v>1.906186007748655</v>
      </c>
      <c r="AQ122">
        <v>10.006790161132811</v>
      </c>
      <c r="AR122">
        <v>9.0615053176879883</v>
      </c>
      <c r="AS122">
        <v>10.71342150347782</v>
      </c>
    </row>
    <row r="123" spans="1:45" x14ac:dyDescent="0.3">
      <c r="A123" t="s">
        <v>166</v>
      </c>
      <c r="B123" t="s">
        <v>249</v>
      </c>
      <c r="C123">
        <v>800</v>
      </c>
      <c r="D123" t="s">
        <v>249</v>
      </c>
      <c r="E123">
        <v>464</v>
      </c>
      <c r="F123" t="s">
        <v>259</v>
      </c>
      <c r="G123" t="s">
        <v>261</v>
      </c>
      <c r="H123" t="s">
        <v>249</v>
      </c>
      <c r="I123">
        <v>433</v>
      </c>
      <c r="J123" t="s">
        <v>258</v>
      </c>
      <c r="K123" t="s">
        <v>260</v>
      </c>
      <c r="L123" t="s">
        <v>249</v>
      </c>
      <c r="M123">
        <v>415</v>
      </c>
      <c r="N123" t="s">
        <v>259</v>
      </c>
      <c r="O123" t="s">
        <v>262</v>
      </c>
      <c r="P123">
        <v>-7.4429998397827148</v>
      </c>
      <c r="Q123">
        <v>20.844999313354489</v>
      </c>
      <c r="R123">
        <v>63.087001800537109</v>
      </c>
      <c r="S123">
        <v>-6.7729997634887704</v>
      </c>
      <c r="T123">
        <v>21.23800086975098</v>
      </c>
      <c r="U123">
        <v>61.766998291015618</v>
      </c>
      <c r="W123">
        <v>-7.7220001220703116</v>
      </c>
      <c r="X123">
        <v>26.920999526977539</v>
      </c>
      <c r="Y123">
        <v>64.981002807617188</v>
      </c>
      <c r="Z123">
        <v>-7.3550000190734863</v>
      </c>
      <c r="AA123">
        <v>27.66200065612793</v>
      </c>
      <c r="AB123">
        <v>63.685001373291023</v>
      </c>
      <c r="AD123">
        <v>-0.13600000739097601</v>
      </c>
      <c r="AE123">
        <v>23.72299957275391</v>
      </c>
      <c r="AF123">
        <v>58.6510009765625</v>
      </c>
      <c r="AG123">
        <v>-1.1660000085830691</v>
      </c>
      <c r="AH123">
        <v>24.21299934387207</v>
      </c>
      <c r="AI123">
        <v>59.680000305175781</v>
      </c>
      <c r="AK123">
        <v>6.3704676628112793</v>
      </c>
      <c r="AL123">
        <v>6.7294301986694336</v>
      </c>
      <c r="AM123">
        <v>2.5459899917659681</v>
      </c>
      <c r="AN123">
        <v>9.0196027755737305</v>
      </c>
      <c r="AO123">
        <v>6.6816630363464364</v>
      </c>
      <c r="AP123">
        <v>12.705152525518351</v>
      </c>
      <c r="AQ123">
        <v>10.384773254394529</v>
      </c>
      <c r="AR123">
        <v>8.1387567520141602</v>
      </c>
      <c r="AS123">
        <v>9.6171145320091611</v>
      </c>
    </row>
    <row r="124" spans="1:45" x14ac:dyDescent="0.3">
      <c r="A124" t="s">
        <v>167</v>
      </c>
      <c r="B124" t="s">
        <v>251</v>
      </c>
      <c r="C124">
        <v>315</v>
      </c>
      <c r="D124" t="s">
        <v>251</v>
      </c>
      <c r="E124">
        <v>109</v>
      </c>
      <c r="F124" t="s">
        <v>259</v>
      </c>
      <c r="G124" t="s">
        <v>261</v>
      </c>
      <c r="H124" t="s">
        <v>251</v>
      </c>
      <c r="I124">
        <v>122</v>
      </c>
      <c r="J124" t="s">
        <v>258</v>
      </c>
      <c r="K124" t="s">
        <v>260</v>
      </c>
      <c r="L124" t="s">
        <v>251</v>
      </c>
      <c r="M124">
        <v>111</v>
      </c>
      <c r="N124" t="s">
        <v>259</v>
      </c>
      <c r="O124" t="s">
        <v>261</v>
      </c>
      <c r="P124">
        <v>-1.190000057220459</v>
      </c>
      <c r="Q124">
        <v>-23.447999954223629</v>
      </c>
      <c r="R124">
        <v>8.1070003509521484</v>
      </c>
      <c r="S124">
        <v>-1.0970000028610229</v>
      </c>
      <c r="T124">
        <v>-22.403999328613281</v>
      </c>
      <c r="U124">
        <v>6.9879999160766602</v>
      </c>
      <c r="W124">
        <v>1.7910000085830691</v>
      </c>
      <c r="X124">
        <v>-20.783000946044918</v>
      </c>
      <c r="Y124">
        <v>-0.1220000013709068</v>
      </c>
      <c r="Z124">
        <v>1.2749999761581421</v>
      </c>
      <c r="AA124">
        <v>-22.20100021362305</v>
      </c>
      <c r="AB124">
        <v>0.13300000131130221</v>
      </c>
      <c r="AD124">
        <v>-6.2890000343322754</v>
      </c>
      <c r="AE124">
        <v>-26.371000289916989</v>
      </c>
      <c r="AF124">
        <v>4.5989999771118164</v>
      </c>
      <c r="AG124">
        <v>-5.4780001640319824</v>
      </c>
      <c r="AH124">
        <v>-27.156999588012699</v>
      </c>
      <c r="AI124">
        <v>3.5840001106262211</v>
      </c>
      <c r="AK124">
        <v>9.1490449905395508</v>
      </c>
      <c r="AL124">
        <v>7.2566256523132324</v>
      </c>
      <c r="AM124">
        <v>15.353542975348979</v>
      </c>
      <c r="AN124">
        <v>6.844691276550293</v>
      </c>
      <c r="AO124">
        <v>7.305572509765625</v>
      </c>
      <c r="AP124">
        <v>15.5546936313619</v>
      </c>
      <c r="AQ124">
        <v>10.899539947509769</v>
      </c>
      <c r="AR124">
        <v>9.0594892501831055</v>
      </c>
      <c r="AS124">
        <v>3.589651107885341</v>
      </c>
    </row>
    <row r="125" spans="1:45" x14ac:dyDescent="0.3">
      <c r="A125" t="s">
        <v>168</v>
      </c>
      <c r="B125" t="s">
        <v>249</v>
      </c>
      <c r="C125">
        <v>401</v>
      </c>
      <c r="D125" t="s">
        <v>249</v>
      </c>
      <c r="E125">
        <v>207</v>
      </c>
      <c r="F125" t="s">
        <v>259</v>
      </c>
      <c r="G125" t="s">
        <v>261</v>
      </c>
      <c r="H125" t="s">
        <v>249</v>
      </c>
      <c r="I125">
        <v>209</v>
      </c>
      <c r="J125" t="s">
        <v>259</v>
      </c>
      <c r="K125" t="s">
        <v>261</v>
      </c>
      <c r="L125" t="s">
        <v>249</v>
      </c>
      <c r="M125">
        <v>15</v>
      </c>
      <c r="N125" t="s">
        <v>258</v>
      </c>
      <c r="O125" t="s">
        <v>263</v>
      </c>
      <c r="P125">
        <v>80.302001953125</v>
      </c>
      <c r="Q125">
        <v>58.028999328613281</v>
      </c>
      <c r="R125">
        <v>5.8629999160766602</v>
      </c>
      <c r="S125">
        <v>78.882003784179688</v>
      </c>
      <c r="T125">
        <v>57.494998931884773</v>
      </c>
      <c r="U125">
        <v>6.060999870300293</v>
      </c>
      <c r="W125">
        <v>81.553001403808594</v>
      </c>
      <c r="X125">
        <v>63.259998321533203</v>
      </c>
      <c r="Y125">
        <v>10.25399971008301</v>
      </c>
      <c r="Z125">
        <v>80.498001098632813</v>
      </c>
      <c r="AA125">
        <v>63.222000122070313</v>
      </c>
      <c r="AB125">
        <v>11.343000411987299</v>
      </c>
      <c r="AD125">
        <v>71.976997375488281</v>
      </c>
      <c r="AE125">
        <v>64.3489990234375</v>
      </c>
      <c r="AF125">
        <v>6.5</v>
      </c>
      <c r="AG125">
        <v>73.344001770019531</v>
      </c>
      <c r="AH125">
        <v>63.645000457763672</v>
      </c>
      <c r="AI125">
        <v>6.3660001754760742</v>
      </c>
      <c r="AK125">
        <v>6.9432864189147949</v>
      </c>
      <c r="AL125">
        <v>7.9567279815673828</v>
      </c>
      <c r="AM125">
        <v>2.946299767804577</v>
      </c>
      <c r="AN125">
        <v>10.471573829650881</v>
      </c>
      <c r="AO125">
        <v>8.2816066741943359</v>
      </c>
      <c r="AP125">
        <v>10.86746950209854</v>
      </c>
      <c r="AQ125">
        <v>10.34303092956543</v>
      </c>
      <c r="AR125">
        <v>8.7252025604248047</v>
      </c>
      <c r="AS125">
        <v>13.77074246765825</v>
      </c>
    </row>
    <row r="126" spans="1:45" x14ac:dyDescent="0.3">
      <c r="A126" t="s">
        <v>169</v>
      </c>
      <c r="B126" t="s">
        <v>249</v>
      </c>
      <c r="C126">
        <v>301</v>
      </c>
      <c r="D126" t="s">
        <v>249</v>
      </c>
      <c r="E126">
        <v>192</v>
      </c>
      <c r="F126" t="s">
        <v>258</v>
      </c>
      <c r="G126" t="s">
        <v>263</v>
      </c>
      <c r="H126" t="s">
        <v>249</v>
      </c>
      <c r="I126">
        <v>244</v>
      </c>
      <c r="J126" t="s">
        <v>259</v>
      </c>
      <c r="K126" t="s">
        <v>262</v>
      </c>
      <c r="L126" t="s">
        <v>249</v>
      </c>
      <c r="M126">
        <v>185</v>
      </c>
      <c r="N126" t="s">
        <v>259</v>
      </c>
      <c r="O126" t="s">
        <v>261</v>
      </c>
      <c r="P126">
        <v>12.659999847412109</v>
      </c>
      <c r="Q126">
        <v>4.2950000762939453</v>
      </c>
      <c r="R126">
        <v>11.08899974822998</v>
      </c>
      <c r="S126">
        <v>11.39000034332275</v>
      </c>
      <c r="T126">
        <v>5.0970001220703116</v>
      </c>
      <c r="U126">
        <v>10.947999954223629</v>
      </c>
      <c r="W126">
        <v>14.05700016021729</v>
      </c>
      <c r="X126">
        <v>5.3010001182556152</v>
      </c>
      <c r="Y126">
        <v>15.208999633789061</v>
      </c>
      <c r="Z126">
        <v>13.72500038146973</v>
      </c>
      <c r="AA126">
        <v>6.7179999351501456</v>
      </c>
      <c r="AB126">
        <v>15.69299983978271</v>
      </c>
      <c r="AD126">
        <v>15.77600002288818</v>
      </c>
      <c r="AE126">
        <v>12.378000259399411</v>
      </c>
      <c r="AF126">
        <v>8.8959999084472656</v>
      </c>
      <c r="AG126">
        <v>14.26299953460693</v>
      </c>
      <c r="AH126">
        <v>12.25100040435791</v>
      </c>
      <c r="AI126">
        <v>8.699000358581543</v>
      </c>
      <c r="AK126">
        <v>4.4652037620544434</v>
      </c>
      <c r="AL126">
        <v>5.5312647819519043</v>
      </c>
      <c r="AM126">
        <v>8.2582563618119611</v>
      </c>
      <c r="AN126">
        <v>8.9360837936401367</v>
      </c>
      <c r="AO126">
        <v>8.0306816101074219</v>
      </c>
      <c r="AP126">
        <v>2.196776236628974</v>
      </c>
      <c r="AQ126">
        <v>9.6380939483642578</v>
      </c>
      <c r="AR126">
        <v>8.9341793060302734</v>
      </c>
      <c r="AS126">
        <v>11.973716430203391</v>
      </c>
    </row>
    <row r="127" spans="1:45" x14ac:dyDescent="0.3">
      <c r="A127" t="s">
        <v>170</v>
      </c>
      <c r="B127" t="s">
        <v>249</v>
      </c>
      <c r="C127">
        <v>302</v>
      </c>
      <c r="D127" t="s">
        <v>249</v>
      </c>
      <c r="E127">
        <v>153</v>
      </c>
      <c r="F127" t="s">
        <v>259</v>
      </c>
      <c r="G127" t="s">
        <v>261</v>
      </c>
      <c r="H127" t="s">
        <v>249</v>
      </c>
      <c r="I127">
        <v>207</v>
      </c>
      <c r="J127" t="s">
        <v>259</v>
      </c>
      <c r="K127" t="s">
        <v>262</v>
      </c>
      <c r="L127" t="s">
        <v>249</v>
      </c>
      <c r="M127">
        <v>160</v>
      </c>
      <c r="N127" t="s">
        <v>258</v>
      </c>
      <c r="O127" t="s">
        <v>260</v>
      </c>
      <c r="P127">
        <v>38.089000701904297</v>
      </c>
      <c r="Q127">
        <v>11.56900024414062</v>
      </c>
      <c r="R127">
        <v>51.661998748779297</v>
      </c>
      <c r="S127">
        <v>39.314998626708977</v>
      </c>
      <c r="T127">
        <v>12.25800037384033</v>
      </c>
      <c r="U127">
        <v>51.229999542236328</v>
      </c>
      <c r="W127">
        <v>34.994998931884773</v>
      </c>
      <c r="X127">
        <v>19.106000900268551</v>
      </c>
      <c r="Y127">
        <v>46.790000915527337</v>
      </c>
      <c r="Z127">
        <v>35.474998474121087</v>
      </c>
      <c r="AA127">
        <v>19.400999069213871</v>
      </c>
      <c r="AB127">
        <v>48.217998504638672</v>
      </c>
      <c r="AD127">
        <v>37.805000305175781</v>
      </c>
      <c r="AE127">
        <v>16.75</v>
      </c>
      <c r="AF127">
        <v>44.278999328613281</v>
      </c>
      <c r="AG127">
        <v>39.082000732421882</v>
      </c>
      <c r="AH127">
        <v>17.233999252319339</v>
      </c>
      <c r="AI127">
        <v>45.022998809814453</v>
      </c>
      <c r="AK127">
        <v>9.4929227828979492</v>
      </c>
      <c r="AL127">
        <v>8.6510219573974609</v>
      </c>
      <c r="AM127">
        <v>11.785622918678399</v>
      </c>
      <c r="AN127">
        <v>9.0239734649658203</v>
      </c>
      <c r="AO127">
        <v>7.9587507247924796</v>
      </c>
      <c r="AP127">
        <v>3.659606523597319</v>
      </c>
      <c r="AQ127">
        <v>4.4443197250366211</v>
      </c>
      <c r="AR127">
        <v>5.2834057807922363</v>
      </c>
      <c r="AS127">
        <v>7.8019756267552696</v>
      </c>
    </row>
    <row r="128" spans="1:45" x14ac:dyDescent="0.3">
      <c r="A128" t="s">
        <v>171</v>
      </c>
      <c r="B128" t="s">
        <v>251</v>
      </c>
      <c r="C128">
        <v>705</v>
      </c>
      <c r="D128" t="s">
        <v>251</v>
      </c>
      <c r="E128">
        <v>167</v>
      </c>
      <c r="F128" t="s">
        <v>259</v>
      </c>
      <c r="G128" t="s">
        <v>261</v>
      </c>
      <c r="H128" t="s">
        <v>251</v>
      </c>
      <c r="I128">
        <v>311</v>
      </c>
      <c r="J128" t="s">
        <v>258</v>
      </c>
      <c r="K128" t="s">
        <v>260</v>
      </c>
      <c r="L128" t="s">
        <v>251</v>
      </c>
      <c r="M128">
        <v>206</v>
      </c>
      <c r="N128" t="s">
        <v>259</v>
      </c>
      <c r="O128" t="s">
        <v>261</v>
      </c>
      <c r="P128">
        <v>4.8379998207092294</v>
      </c>
      <c r="Q128">
        <v>1.7100000381469731</v>
      </c>
      <c r="R128">
        <v>12.359000205993651</v>
      </c>
      <c r="S128">
        <v>6.1220002174377441</v>
      </c>
      <c r="T128">
        <v>0.90799999237060547</v>
      </c>
      <c r="U128">
        <v>12.16899967193604</v>
      </c>
      <c r="W128">
        <v>11.184000015258791</v>
      </c>
      <c r="X128">
        <v>6.5450000762939453</v>
      </c>
      <c r="Y128">
        <v>15.46300029754639</v>
      </c>
      <c r="Z128">
        <v>12.296999931335449</v>
      </c>
      <c r="AA128">
        <v>6.684999942779541</v>
      </c>
      <c r="AB128">
        <v>14.421999931335449</v>
      </c>
      <c r="AD128">
        <v>10.77700042724609</v>
      </c>
      <c r="AE128">
        <v>7.9510002136230469</v>
      </c>
      <c r="AF128">
        <v>6.9210000038146973</v>
      </c>
      <c r="AG128">
        <v>11.08899974822998</v>
      </c>
      <c r="AH128">
        <v>8.1009998321533203</v>
      </c>
      <c r="AI128">
        <v>8.4429998397827148</v>
      </c>
      <c r="AK128">
        <v>8.5605936050415039</v>
      </c>
      <c r="AL128">
        <v>8.7510204315185547</v>
      </c>
      <c r="AM128">
        <v>8.3927641281830656</v>
      </c>
      <c r="AN128">
        <v>10.187917709350589</v>
      </c>
      <c r="AO128">
        <v>9.502284049987793</v>
      </c>
      <c r="AP128">
        <v>12.114679466252699</v>
      </c>
      <c r="AQ128">
        <v>8.6665010452270508</v>
      </c>
      <c r="AR128">
        <v>6.2620096206665039</v>
      </c>
      <c r="AS128">
        <v>9.3078688776149718</v>
      </c>
    </row>
    <row r="129" spans="1:45" x14ac:dyDescent="0.3">
      <c r="A129" t="s">
        <v>172</v>
      </c>
      <c r="B129" t="s">
        <v>249</v>
      </c>
      <c r="C129">
        <v>401</v>
      </c>
      <c r="D129" t="s">
        <v>249</v>
      </c>
      <c r="E129">
        <v>279</v>
      </c>
      <c r="F129" t="s">
        <v>259</v>
      </c>
      <c r="G129" t="s">
        <v>261</v>
      </c>
      <c r="H129" t="s">
        <v>249</v>
      </c>
      <c r="I129">
        <v>362</v>
      </c>
      <c r="J129" t="s">
        <v>259</v>
      </c>
      <c r="K129" t="s">
        <v>262</v>
      </c>
      <c r="L129" t="s">
        <v>249</v>
      </c>
      <c r="M129">
        <v>283</v>
      </c>
      <c r="N129" t="s">
        <v>258</v>
      </c>
      <c r="O129" t="s">
        <v>260</v>
      </c>
      <c r="P129">
        <v>-6.7680001258850098</v>
      </c>
      <c r="Q129">
        <v>2.3619999885559082</v>
      </c>
      <c r="R129">
        <v>23.05100059509277</v>
      </c>
      <c r="S129">
        <v>-6.4130001068115234</v>
      </c>
      <c r="T129">
        <v>1.1990000009536741</v>
      </c>
      <c r="U129">
        <v>23.993000030517582</v>
      </c>
      <c r="W129">
        <v>2.8829998970031738</v>
      </c>
      <c r="X129">
        <v>0.41800001263618469</v>
      </c>
      <c r="Y129">
        <v>22.148000717163089</v>
      </c>
      <c r="Z129">
        <v>2.249000072479248</v>
      </c>
      <c r="AA129">
        <v>1.7599999904632571</v>
      </c>
      <c r="AB129">
        <v>22.489999771118161</v>
      </c>
      <c r="AD129">
        <v>0.89499998092651367</v>
      </c>
      <c r="AE129">
        <v>-3.0199999809265141</v>
      </c>
      <c r="AF129">
        <v>24.305999755859379</v>
      </c>
      <c r="AG129">
        <v>0.48199999332427979</v>
      </c>
      <c r="AH129">
        <v>-2.398999929428101</v>
      </c>
      <c r="AI129">
        <v>25.656999588012699</v>
      </c>
      <c r="AK129">
        <v>9.88616943359375</v>
      </c>
      <c r="AL129">
        <v>8.8093128204345703</v>
      </c>
      <c r="AM129">
        <v>15.645391828571279</v>
      </c>
      <c r="AN129">
        <v>9.4478836059570313</v>
      </c>
      <c r="AO129">
        <v>7.953333854675293</v>
      </c>
      <c r="AP129">
        <v>8.6415427649327619</v>
      </c>
      <c r="AQ129">
        <v>4.5198392868041992</v>
      </c>
      <c r="AR129">
        <v>5.5181026458740234</v>
      </c>
      <c r="AS129">
        <v>8.8228073389537425</v>
      </c>
    </row>
    <row r="130" spans="1:45" x14ac:dyDescent="0.3">
      <c r="A130" t="s">
        <v>173</v>
      </c>
      <c r="B130" t="s">
        <v>249</v>
      </c>
      <c r="C130">
        <v>403</v>
      </c>
      <c r="D130" t="s">
        <v>249</v>
      </c>
      <c r="E130">
        <v>148</v>
      </c>
      <c r="F130" t="s">
        <v>258</v>
      </c>
      <c r="G130" t="s">
        <v>260</v>
      </c>
      <c r="H130" t="s">
        <v>249</v>
      </c>
      <c r="I130">
        <v>247</v>
      </c>
      <c r="J130" t="s">
        <v>259</v>
      </c>
      <c r="K130" t="s">
        <v>261</v>
      </c>
      <c r="L130" t="s">
        <v>249</v>
      </c>
      <c r="M130">
        <v>226</v>
      </c>
      <c r="N130" t="s">
        <v>259</v>
      </c>
      <c r="O130" t="s">
        <v>261</v>
      </c>
      <c r="P130">
        <v>3.1730000972747798</v>
      </c>
      <c r="Q130">
        <v>-8.2829999923706055</v>
      </c>
      <c r="R130">
        <v>51.580001831054688</v>
      </c>
      <c r="S130">
        <v>1.830999970436096</v>
      </c>
      <c r="T130">
        <v>-7.7849998474121094</v>
      </c>
      <c r="U130">
        <v>51.082000732421882</v>
      </c>
      <c r="W130">
        <v>-2.221999883651733</v>
      </c>
      <c r="X130">
        <v>-13.88799953460693</v>
      </c>
      <c r="Y130">
        <v>52.041999816894531</v>
      </c>
      <c r="Z130">
        <v>-2.7420001029968262</v>
      </c>
      <c r="AA130">
        <v>-13.22299957275391</v>
      </c>
      <c r="AB130">
        <v>50.764999389648438</v>
      </c>
      <c r="AD130">
        <v>4.875999927520752</v>
      </c>
      <c r="AE130">
        <v>-15.74899959564209</v>
      </c>
      <c r="AF130">
        <v>47.056999206542969</v>
      </c>
      <c r="AG130">
        <v>4.6609997749328613</v>
      </c>
      <c r="AH130">
        <v>-14.666000366210939</v>
      </c>
      <c r="AI130">
        <v>46.008998870849609</v>
      </c>
      <c r="AK130">
        <v>7.7932977676391602</v>
      </c>
      <c r="AL130">
        <v>7.1122894287109384</v>
      </c>
      <c r="AM130">
        <v>7.0857360630514581</v>
      </c>
      <c r="AN130">
        <v>8.8937568664550781</v>
      </c>
      <c r="AO130">
        <v>9.0051326751708984</v>
      </c>
      <c r="AP130">
        <v>8.8394020651013783</v>
      </c>
      <c r="AQ130">
        <v>8.8710289001464844</v>
      </c>
      <c r="AR130">
        <v>8.9166250228881836</v>
      </c>
      <c r="AS130">
        <v>3.6341033766831532</v>
      </c>
    </row>
    <row r="131" spans="1:45" x14ac:dyDescent="0.3">
      <c r="A131" t="s">
        <v>174</v>
      </c>
      <c r="B131" t="s">
        <v>249</v>
      </c>
      <c r="C131">
        <v>201</v>
      </c>
      <c r="D131" t="s">
        <v>249</v>
      </c>
      <c r="E131">
        <v>145</v>
      </c>
      <c r="F131" t="s">
        <v>259</v>
      </c>
      <c r="G131" t="s">
        <v>261</v>
      </c>
      <c r="H131" t="s">
        <v>249</v>
      </c>
      <c r="I131">
        <v>81</v>
      </c>
      <c r="J131" t="s">
        <v>259</v>
      </c>
      <c r="K131" t="s">
        <v>261</v>
      </c>
      <c r="L131" t="s">
        <v>249</v>
      </c>
      <c r="M131">
        <v>86</v>
      </c>
      <c r="N131" t="s">
        <v>258</v>
      </c>
      <c r="O131" t="s">
        <v>263</v>
      </c>
      <c r="P131">
        <v>-7.7670001983642578</v>
      </c>
      <c r="Q131">
        <v>-4.1269998550415039</v>
      </c>
      <c r="R131">
        <v>31.70999908447266</v>
      </c>
      <c r="S131">
        <v>-7.309999942779541</v>
      </c>
      <c r="T131">
        <v>-5.5749998092651367</v>
      </c>
      <c r="U131">
        <v>31.965999603271481</v>
      </c>
      <c r="W131">
        <v>0.72500002384185791</v>
      </c>
      <c r="X131">
        <v>-3.4630000591278081</v>
      </c>
      <c r="Y131">
        <v>36.316001892089837</v>
      </c>
      <c r="Z131">
        <v>0.48199999332427979</v>
      </c>
      <c r="AA131">
        <v>-4.8590002059936523</v>
      </c>
      <c r="AB131">
        <v>36.891998291015618</v>
      </c>
      <c r="AD131">
        <v>-2.0120000839233398</v>
      </c>
      <c r="AE131">
        <v>-11.48600006103516</v>
      </c>
      <c r="AF131">
        <v>35.667999267578118</v>
      </c>
      <c r="AG131">
        <v>-3.2369999885559082</v>
      </c>
      <c r="AH131">
        <v>-10.579999923706049</v>
      </c>
      <c r="AI131">
        <v>35.498001098632813</v>
      </c>
      <c r="AK131">
        <v>9.6835031509399414</v>
      </c>
      <c r="AL131">
        <v>9.2462625503540039</v>
      </c>
      <c r="AM131">
        <v>3.8489865026111918</v>
      </c>
      <c r="AN131">
        <v>10.145968437194821</v>
      </c>
      <c r="AO131">
        <v>7.3562483787536621</v>
      </c>
      <c r="AP131">
        <v>5.819720733472753</v>
      </c>
      <c r="AQ131">
        <v>8.5017414093017578</v>
      </c>
      <c r="AR131">
        <v>6.9644832611083984</v>
      </c>
      <c r="AS131">
        <v>15.769268117837219</v>
      </c>
    </row>
    <row r="132" spans="1:45" x14ac:dyDescent="0.3">
      <c r="A132" t="s">
        <v>175</v>
      </c>
      <c r="B132" t="s">
        <v>249</v>
      </c>
      <c r="C132">
        <v>301</v>
      </c>
      <c r="D132" t="s">
        <v>249</v>
      </c>
      <c r="E132">
        <v>173</v>
      </c>
      <c r="F132" t="s">
        <v>259</v>
      </c>
      <c r="G132" t="s">
        <v>261</v>
      </c>
      <c r="H132" t="s">
        <v>249</v>
      </c>
      <c r="I132">
        <v>115</v>
      </c>
      <c r="J132" t="s">
        <v>258</v>
      </c>
      <c r="K132" t="s">
        <v>260</v>
      </c>
      <c r="L132" t="s">
        <v>249</v>
      </c>
      <c r="M132">
        <v>178</v>
      </c>
      <c r="N132" t="s">
        <v>259</v>
      </c>
      <c r="O132" t="s">
        <v>261</v>
      </c>
      <c r="P132">
        <v>174.77699279785159</v>
      </c>
      <c r="Q132">
        <v>24.648000717163089</v>
      </c>
      <c r="R132">
        <v>59.759998321533203</v>
      </c>
      <c r="S132">
        <v>173.3659973144531</v>
      </c>
      <c r="T132">
        <v>24.40200042724609</v>
      </c>
      <c r="U132">
        <v>60.326000213623047</v>
      </c>
      <c r="W132">
        <v>168.3630065917969</v>
      </c>
      <c r="X132">
        <v>23.673000335693359</v>
      </c>
      <c r="Y132">
        <v>61.087001800537109</v>
      </c>
      <c r="Z132">
        <v>167.33399963378909</v>
      </c>
      <c r="AA132">
        <v>22.53700065612793</v>
      </c>
      <c r="AB132">
        <v>61.007999420166023</v>
      </c>
      <c r="AD132">
        <v>172.68299865722659</v>
      </c>
      <c r="AE132">
        <v>18.929000854492191</v>
      </c>
      <c r="AF132">
        <v>55.095001220703118</v>
      </c>
      <c r="AG132">
        <v>171.6629943847656</v>
      </c>
      <c r="AH132">
        <v>19.76199913024902</v>
      </c>
      <c r="AI132">
        <v>55.862998962402337</v>
      </c>
      <c r="AK132">
        <v>6.6219921112060547</v>
      </c>
      <c r="AL132">
        <v>6.3504600524902344</v>
      </c>
      <c r="AM132">
        <v>10.01003274385284</v>
      </c>
      <c r="AN132">
        <v>7.6716337203979492</v>
      </c>
      <c r="AO132">
        <v>6.6594452857971191</v>
      </c>
      <c r="AP132">
        <v>4.6296930878767437</v>
      </c>
      <c r="AQ132">
        <v>8.7790622711181641</v>
      </c>
      <c r="AR132">
        <v>7.2740535736083984</v>
      </c>
      <c r="AS132">
        <v>10.959571843747391</v>
      </c>
    </row>
    <row r="133" spans="1:45" x14ac:dyDescent="0.3">
      <c r="A133" t="s">
        <v>176</v>
      </c>
      <c r="B133" t="s">
        <v>249</v>
      </c>
      <c r="C133">
        <v>501</v>
      </c>
      <c r="D133" t="s">
        <v>249</v>
      </c>
      <c r="E133">
        <v>99</v>
      </c>
      <c r="F133" t="s">
        <v>258</v>
      </c>
      <c r="G133" t="s">
        <v>260</v>
      </c>
      <c r="H133" t="s">
        <v>249</v>
      </c>
      <c r="I133">
        <v>195</v>
      </c>
      <c r="J133" t="s">
        <v>259</v>
      </c>
      <c r="K133" t="s">
        <v>261</v>
      </c>
      <c r="L133" t="s">
        <v>249</v>
      </c>
      <c r="M133">
        <v>88</v>
      </c>
      <c r="N133" t="s">
        <v>259</v>
      </c>
      <c r="O133" t="s">
        <v>261</v>
      </c>
      <c r="P133">
        <v>-94.482002258300781</v>
      </c>
      <c r="Q133">
        <v>155.0559997558594</v>
      </c>
      <c r="R133">
        <v>259.39199829101563</v>
      </c>
      <c r="S133">
        <v>-94.163002014160156</v>
      </c>
      <c r="T133">
        <v>154.54100036621091</v>
      </c>
      <c r="U133">
        <v>257.96499633789063</v>
      </c>
      <c r="W133">
        <v>-94.197998046875</v>
      </c>
      <c r="X133">
        <v>161.2030029296875</v>
      </c>
      <c r="Y133">
        <v>262.74200439453119</v>
      </c>
      <c r="Z133">
        <v>-94.6510009765625</v>
      </c>
      <c r="AA133">
        <v>161.77799987792969</v>
      </c>
      <c r="AB133">
        <v>261.38101196289063</v>
      </c>
      <c r="AD133">
        <v>-102.28900146484381</v>
      </c>
      <c r="AE133">
        <v>156.86500549316409</v>
      </c>
      <c r="AF133">
        <v>259.19198608398438</v>
      </c>
      <c r="AG133">
        <v>-101.8919982910156</v>
      </c>
      <c r="AH133">
        <v>157.0010070800781</v>
      </c>
      <c r="AI133">
        <v>257.72500610351563</v>
      </c>
      <c r="AK133">
        <v>7.0063433647155762</v>
      </c>
      <c r="AL133">
        <v>8.0175724029541016</v>
      </c>
      <c r="AM133">
        <v>6.693865240175727</v>
      </c>
      <c r="AN133">
        <v>8.0163421630859375</v>
      </c>
      <c r="AO133">
        <v>8.1145925521850586</v>
      </c>
      <c r="AP133">
        <v>4.6151578953517296</v>
      </c>
      <c r="AQ133">
        <v>9.8430271148681641</v>
      </c>
      <c r="AR133">
        <v>9.4137172698974609</v>
      </c>
      <c r="AS133">
        <v>5.1294237829797078</v>
      </c>
    </row>
    <row r="134" spans="1:45" x14ac:dyDescent="0.3">
      <c r="A134" t="s">
        <v>177</v>
      </c>
      <c r="B134" t="s">
        <v>249</v>
      </c>
      <c r="C134">
        <v>401</v>
      </c>
      <c r="D134" t="s">
        <v>249</v>
      </c>
      <c r="E134">
        <v>189</v>
      </c>
      <c r="F134" t="s">
        <v>259</v>
      </c>
      <c r="G134" t="s">
        <v>262</v>
      </c>
      <c r="H134" t="s">
        <v>249</v>
      </c>
      <c r="I134">
        <v>185</v>
      </c>
      <c r="J134" t="s">
        <v>259</v>
      </c>
      <c r="K134" t="s">
        <v>262</v>
      </c>
      <c r="L134" t="s">
        <v>249</v>
      </c>
      <c r="M134">
        <v>186</v>
      </c>
      <c r="N134" t="s">
        <v>258</v>
      </c>
      <c r="O134" t="s">
        <v>260</v>
      </c>
      <c r="P134">
        <v>12.08800029754639</v>
      </c>
      <c r="Q134">
        <v>-1.858999967575073</v>
      </c>
      <c r="R134">
        <v>-42.867000579833977</v>
      </c>
      <c r="S134">
        <v>11.8730001449585</v>
      </c>
      <c r="T134">
        <v>-0.6600000262260437</v>
      </c>
      <c r="U134">
        <v>-43.854000091552727</v>
      </c>
      <c r="W134">
        <v>12.10999965667725</v>
      </c>
      <c r="X134">
        <v>-3.5169999599456792</v>
      </c>
      <c r="Y134">
        <v>-48.208999633789063</v>
      </c>
      <c r="Z134">
        <v>10.939999580383301</v>
      </c>
      <c r="AA134">
        <v>-2.6180000305175781</v>
      </c>
      <c r="AB134">
        <v>-47.745998382568359</v>
      </c>
      <c r="AD134">
        <v>15.27299976348877</v>
      </c>
      <c r="AE134">
        <v>-1.7899999618530269</v>
      </c>
      <c r="AF134">
        <v>-47.048999786376953</v>
      </c>
      <c r="AG134">
        <v>15.416000366210939</v>
      </c>
      <c r="AH134">
        <v>-0.3919999897480011</v>
      </c>
      <c r="AI134">
        <v>-47.716999053955078</v>
      </c>
      <c r="AK134">
        <v>5.5934247970581046</v>
      </c>
      <c r="AL134">
        <v>4.4555478096008301</v>
      </c>
      <c r="AM134">
        <v>15.486988732424461</v>
      </c>
      <c r="AN134">
        <v>5.257194995880127</v>
      </c>
      <c r="AO134">
        <v>5.2485651969909668</v>
      </c>
      <c r="AP134">
        <v>5.6642735834583746</v>
      </c>
      <c r="AQ134">
        <v>3.7858550548553471</v>
      </c>
      <c r="AR134">
        <v>4.9990496635437012</v>
      </c>
      <c r="AS134">
        <v>17.642470767837761</v>
      </c>
    </row>
    <row r="135" spans="1:45" x14ac:dyDescent="0.3">
      <c r="A135" t="s">
        <v>178</v>
      </c>
      <c r="B135" t="s">
        <v>249</v>
      </c>
      <c r="C135">
        <v>701</v>
      </c>
      <c r="D135" t="s">
        <v>249</v>
      </c>
      <c r="E135">
        <v>496</v>
      </c>
      <c r="F135" t="s">
        <v>258</v>
      </c>
      <c r="G135" t="s">
        <v>260</v>
      </c>
      <c r="H135" t="s">
        <v>249</v>
      </c>
      <c r="I135">
        <v>418</v>
      </c>
      <c r="J135" t="s">
        <v>259</v>
      </c>
      <c r="K135" t="s">
        <v>261</v>
      </c>
      <c r="L135" t="s">
        <v>249</v>
      </c>
      <c r="M135">
        <v>422</v>
      </c>
      <c r="N135" t="s">
        <v>259</v>
      </c>
      <c r="O135" t="s">
        <v>261</v>
      </c>
      <c r="P135">
        <v>-24.479000091552731</v>
      </c>
      <c r="Q135">
        <v>15.673000335693359</v>
      </c>
      <c r="R135">
        <v>44.257999420166023</v>
      </c>
      <c r="S135">
        <v>-25.820999145507809</v>
      </c>
      <c r="T135">
        <v>15.977999687194821</v>
      </c>
      <c r="U135">
        <v>44.925998687744141</v>
      </c>
      <c r="W135">
        <v>-34.883998870849609</v>
      </c>
      <c r="X135">
        <v>16.559999465942379</v>
      </c>
      <c r="Y135">
        <v>46</v>
      </c>
      <c r="Z135">
        <v>-34.362998962402337</v>
      </c>
      <c r="AA135">
        <v>15.409000396728519</v>
      </c>
      <c r="AB135">
        <v>45.131999969482422</v>
      </c>
      <c r="AD135">
        <v>-31.52700042724609</v>
      </c>
      <c r="AE135">
        <v>22.267000198364261</v>
      </c>
      <c r="AF135">
        <v>46.291999816894531</v>
      </c>
      <c r="AG135">
        <v>-31.218000411987301</v>
      </c>
      <c r="AH135">
        <v>21.781000137329102</v>
      </c>
      <c r="AI135">
        <v>44.868999481201172</v>
      </c>
      <c r="AK135">
        <v>10.5870361328125</v>
      </c>
      <c r="AL135">
        <v>8.5634078979492188</v>
      </c>
      <c r="AM135">
        <v>11.835661885208751</v>
      </c>
      <c r="AN135">
        <v>9.8636856079101563</v>
      </c>
      <c r="AO135">
        <v>7.9250040054321289</v>
      </c>
      <c r="AP135">
        <v>12.931888028521421</v>
      </c>
      <c r="AQ135">
        <v>6.6275606155395508</v>
      </c>
      <c r="AR135">
        <v>7.1107354164123544</v>
      </c>
      <c r="AS135">
        <v>6.2584609909369586</v>
      </c>
    </row>
    <row r="136" spans="1:45" x14ac:dyDescent="0.3">
      <c r="A136" t="s">
        <v>179</v>
      </c>
      <c r="B136" t="s">
        <v>249</v>
      </c>
      <c r="C136">
        <v>402</v>
      </c>
      <c r="D136" t="s">
        <v>249</v>
      </c>
      <c r="E136">
        <v>92</v>
      </c>
      <c r="F136" t="s">
        <v>258</v>
      </c>
      <c r="G136" t="s">
        <v>263</v>
      </c>
      <c r="H136" t="s">
        <v>249</v>
      </c>
      <c r="I136">
        <v>93</v>
      </c>
      <c r="J136" t="s">
        <v>259</v>
      </c>
      <c r="K136" t="s">
        <v>261</v>
      </c>
      <c r="L136" t="s">
        <v>249</v>
      </c>
      <c r="M136">
        <v>269</v>
      </c>
      <c r="N136" t="s">
        <v>259</v>
      </c>
      <c r="O136" t="s">
        <v>261</v>
      </c>
      <c r="P136">
        <v>-19.12400054931641</v>
      </c>
      <c r="Q136">
        <v>-23.433000564575199</v>
      </c>
      <c r="R136">
        <v>-7.744999885559082</v>
      </c>
      <c r="S136">
        <v>-17.715000152587891</v>
      </c>
      <c r="T136">
        <v>-23.670999526977539</v>
      </c>
      <c r="U136">
        <v>-8.3159999847412109</v>
      </c>
      <c r="W136">
        <v>-21.806999206542969</v>
      </c>
      <c r="X136">
        <v>-21.702999114990231</v>
      </c>
      <c r="Y136">
        <v>-9.8489999771118164</v>
      </c>
      <c r="Z136">
        <v>-22.0629997253418</v>
      </c>
      <c r="AA136">
        <v>-22.216999053955082</v>
      </c>
      <c r="AB136">
        <v>-11.265999794006349</v>
      </c>
      <c r="AD136">
        <v>-12.595999717712401</v>
      </c>
      <c r="AE136">
        <v>-19.86300086975098</v>
      </c>
      <c r="AF136">
        <v>-16.00099945068359</v>
      </c>
      <c r="AG136">
        <v>-13.7810001373291</v>
      </c>
      <c r="AH136">
        <v>-20.672000885009769</v>
      </c>
      <c r="AI136">
        <v>-16.559999465942379</v>
      </c>
      <c r="AK136">
        <v>3.8233757019042969</v>
      </c>
      <c r="AL136">
        <v>5.4517626762390137</v>
      </c>
      <c r="AM136">
        <v>12.0098116732814</v>
      </c>
      <c r="AN136">
        <v>11.114009857177731</v>
      </c>
      <c r="AO136">
        <v>9.614253044128418</v>
      </c>
      <c r="AP136">
        <v>12.17381801036054</v>
      </c>
      <c r="AQ136">
        <v>11.22832202911377</v>
      </c>
      <c r="AR136">
        <v>9.9501237869262695</v>
      </c>
      <c r="AS136">
        <v>1.241435137458933</v>
      </c>
    </row>
    <row r="137" spans="1:45" x14ac:dyDescent="0.3">
      <c r="A137" t="s">
        <v>180</v>
      </c>
      <c r="B137" t="s">
        <v>249</v>
      </c>
      <c r="C137">
        <v>903</v>
      </c>
      <c r="D137" t="s">
        <v>249</v>
      </c>
      <c r="E137">
        <v>312</v>
      </c>
      <c r="F137" t="s">
        <v>258</v>
      </c>
      <c r="G137" t="s">
        <v>263</v>
      </c>
      <c r="H137" t="s">
        <v>249</v>
      </c>
      <c r="I137">
        <v>475</v>
      </c>
      <c r="J137" t="s">
        <v>259</v>
      </c>
      <c r="K137" t="s">
        <v>261</v>
      </c>
      <c r="L137" t="s">
        <v>249</v>
      </c>
      <c r="M137">
        <v>316</v>
      </c>
      <c r="N137" t="s">
        <v>259</v>
      </c>
      <c r="O137" t="s">
        <v>261</v>
      </c>
      <c r="P137">
        <v>-2.9289999008178711</v>
      </c>
      <c r="Q137">
        <v>72.752998352050781</v>
      </c>
      <c r="R137">
        <v>30.70100021362305</v>
      </c>
      <c r="S137">
        <v>-1.8359999656677251</v>
      </c>
      <c r="T137">
        <v>71.681999206542969</v>
      </c>
      <c r="U137">
        <v>30.795000076293949</v>
      </c>
      <c r="W137">
        <v>-6.3649997711181641</v>
      </c>
      <c r="X137">
        <v>66.764999389648438</v>
      </c>
      <c r="Y137">
        <v>37.273998260498047</v>
      </c>
      <c r="Z137">
        <v>-6.2119998931884766</v>
      </c>
      <c r="AA137">
        <v>66.893997192382813</v>
      </c>
      <c r="AB137">
        <v>35.765998840332031</v>
      </c>
      <c r="AD137">
        <v>-4.2420001029968262</v>
      </c>
      <c r="AE137">
        <v>75.383003234863281</v>
      </c>
      <c r="AF137">
        <v>36.458000183105469</v>
      </c>
      <c r="AG137">
        <v>-2.723000049591064</v>
      </c>
      <c r="AH137">
        <v>75.054000854492188</v>
      </c>
      <c r="AI137">
        <v>36.48699951171875</v>
      </c>
      <c r="AK137">
        <v>9.5323934555053711</v>
      </c>
      <c r="AL137">
        <v>8.1722192764282227</v>
      </c>
      <c r="AM137">
        <v>11.336818954612131</v>
      </c>
      <c r="AN137">
        <v>6.46405029296875</v>
      </c>
      <c r="AO137">
        <v>6.6750297546386719</v>
      </c>
      <c r="AP137">
        <v>7.2595278056327688</v>
      </c>
      <c r="AQ137">
        <v>8.9130783081054688</v>
      </c>
      <c r="AR137">
        <v>8.9038543701171875</v>
      </c>
      <c r="AS137">
        <v>13.58095600812833</v>
      </c>
    </row>
    <row r="138" spans="1:45" x14ac:dyDescent="0.3">
      <c r="A138" t="s">
        <v>181</v>
      </c>
      <c r="B138" t="s">
        <v>249</v>
      </c>
      <c r="C138">
        <v>343</v>
      </c>
      <c r="D138" t="s">
        <v>249</v>
      </c>
      <c r="E138">
        <v>321</v>
      </c>
      <c r="F138" t="s">
        <v>258</v>
      </c>
      <c r="G138" t="s">
        <v>260</v>
      </c>
      <c r="H138" t="s">
        <v>249</v>
      </c>
      <c r="I138">
        <v>186</v>
      </c>
      <c r="J138" t="s">
        <v>259</v>
      </c>
      <c r="K138" t="s">
        <v>261</v>
      </c>
      <c r="L138" t="s">
        <v>249</v>
      </c>
      <c r="M138">
        <v>325</v>
      </c>
      <c r="N138" t="s">
        <v>259</v>
      </c>
      <c r="O138" t="s">
        <v>261</v>
      </c>
      <c r="P138">
        <v>23.5359992980957</v>
      </c>
      <c r="Q138">
        <v>-37.398998260498047</v>
      </c>
      <c r="R138">
        <v>-15.73099994659424</v>
      </c>
      <c r="S138">
        <v>22.91300010681152</v>
      </c>
      <c r="T138">
        <v>-36.004001617431641</v>
      </c>
      <c r="U138">
        <v>-15.89799976348877</v>
      </c>
      <c r="W138">
        <v>24.983999252319339</v>
      </c>
      <c r="X138">
        <v>-29.052000045776371</v>
      </c>
      <c r="Y138">
        <v>-22.128000259399411</v>
      </c>
      <c r="Z138">
        <v>24.256999969482418</v>
      </c>
      <c r="AA138">
        <v>-29.07399940490723</v>
      </c>
      <c r="AB138">
        <v>-20.79000091552734</v>
      </c>
      <c r="AD138">
        <v>29.819999694824219</v>
      </c>
      <c r="AE138">
        <v>-37.261001586914063</v>
      </c>
      <c r="AF138">
        <v>-15.89299964904785</v>
      </c>
      <c r="AG138">
        <v>29.37400054931641</v>
      </c>
      <c r="AH138">
        <v>-35.819999694824219</v>
      </c>
      <c r="AI138">
        <v>-15.909999847412109</v>
      </c>
      <c r="AK138">
        <v>10.61558723449707</v>
      </c>
      <c r="AL138">
        <v>8.5885353088378906</v>
      </c>
      <c r="AM138">
        <v>2.508738517732342</v>
      </c>
      <c r="AN138">
        <v>6.2876029014587402</v>
      </c>
      <c r="AO138">
        <v>6.4636311531066886</v>
      </c>
      <c r="AP138">
        <v>1.4199620049747741</v>
      </c>
      <c r="AQ138">
        <v>11.38638877868652</v>
      </c>
      <c r="AR138">
        <v>9.7727489471435547</v>
      </c>
      <c r="AS138">
        <v>6.5474215537426383</v>
      </c>
    </row>
    <row r="139" spans="1:45" x14ac:dyDescent="0.3">
      <c r="A139" t="s">
        <v>182</v>
      </c>
      <c r="B139" t="s">
        <v>249</v>
      </c>
      <c r="C139">
        <v>201</v>
      </c>
      <c r="D139" t="s">
        <v>249</v>
      </c>
      <c r="E139">
        <v>35</v>
      </c>
      <c r="F139" t="s">
        <v>259</v>
      </c>
      <c r="G139" t="s">
        <v>261</v>
      </c>
      <c r="H139" t="s">
        <v>249</v>
      </c>
      <c r="I139">
        <v>120</v>
      </c>
      <c r="J139" t="s">
        <v>259</v>
      </c>
      <c r="K139" t="s">
        <v>262</v>
      </c>
      <c r="L139" t="s">
        <v>249</v>
      </c>
      <c r="M139">
        <v>39</v>
      </c>
      <c r="N139" t="s">
        <v>258</v>
      </c>
      <c r="O139" t="s">
        <v>260</v>
      </c>
      <c r="P139">
        <v>26.507999420166019</v>
      </c>
      <c r="Q139">
        <v>51.172000885009773</v>
      </c>
      <c r="R139">
        <v>8.7799997329711914</v>
      </c>
      <c r="S139">
        <v>26.809999465942379</v>
      </c>
      <c r="T139">
        <v>49.812999725341797</v>
      </c>
      <c r="U139">
        <v>9.4289999008178711</v>
      </c>
      <c r="W139">
        <v>24.729000091552731</v>
      </c>
      <c r="X139">
        <v>43.775001525878913</v>
      </c>
      <c r="Y139">
        <v>2.4630000591278081</v>
      </c>
      <c r="Z139">
        <v>25.7140007019043</v>
      </c>
      <c r="AA139">
        <v>44.919998168945313</v>
      </c>
      <c r="AB139">
        <v>2.21399998664856</v>
      </c>
      <c r="AD139">
        <v>25.371000289916989</v>
      </c>
      <c r="AE139">
        <v>42.125</v>
      </c>
      <c r="AF139">
        <v>6.6220002174377441</v>
      </c>
      <c r="AG139">
        <v>26.86300086975098</v>
      </c>
      <c r="AH139">
        <v>42.395999908447273</v>
      </c>
      <c r="AI139">
        <v>6.9289999008178711</v>
      </c>
      <c r="AK139">
        <v>9.8886251449584961</v>
      </c>
      <c r="AL139">
        <v>8.7862911224365234</v>
      </c>
      <c r="AM139">
        <v>15.509686978984201</v>
      </c>
      <c r="AN139">
        <v>9.37005615234375</v>
      </c>
      <c r="AO139">
        <v>7.827176570892334</v>
      </c>
      <c r="AP139">
        <v>9.0089381805495243</v>
      </c>
      <c r="AQ139">
        <v>4.5201716423034668</v>
      </c>
      <c r="AR139">
        <v>5.470099925994873</v>
      </c>
      <c r="AS139">
        <v>7.5409296714965706</v>
      </c>
    </row>
    <row r="140" spans="1:45" x14ac:dyDescent="0.3">
      <c r="A140" t="s">
        <v>183</v>
      </c>
      <c r="B140" t="s">
        <v>249</v>
      </c>
      <c r="C140">
        <v>302</v>
      </c>
      <c r="D140" t="s">
        <v>249</v>
      </c>
      <c r="E140">
        <v>138</v>
      </c>
      <c r="F140" t="s">
        <v>259</v>
      </c>
      <c r="G140" t="s">
        <v>261</v>
      </c>
      <c r="H140" t="s">
        <v>249</v>
      </c>
      <c r="I140">
        <v>140</v>
      </c>
      <c r="J140" t="s">
        <v>258</v>
      </c>
      <c r="K140" t="s">
        <v>260</v>
      </c>
      <c r="L140" t="s">
        <v>249</v>
      </c>
      <c r="M140">
        <v>207</v>
      </c>
      <c r="N140" t="s">
        <v>259</v>
      </c>
      <c r="O140" t="s">
        <v>261</v>
      </c>
      <c r="P140">
        <v>-14.75</v>
      </c>
      <c r="Q140">
        <v>10.86200046539307</v>
      </c>
      <c r="R140">
        <v>-12.814999580383301</v>
      </c>
      <c r="S140">
        <v>-13.24499988555908</v>
      </c>
      <c r="T140">
        <v>11.10200023651123</v>
      </c>
      <c r="U140">
        <v>-12.958999633789061</v>
      </c>
      <c r="W140">
        <v>-11.722000122070311</v>
      </c>
      <c r="X140">
        <v>10.81900024414062</v>
      </c>
      <c r="Y140">
        <v>-6.9279999732971191</v>
      </c>
      <c r="Z140">
        <v>-11.76500034332275</v>
      </c>
      <c r="AA140">
        <v>12.03800010681152</v>
      </c>
      <c r="AB140">
        <v>-5.9899997711181641</v>
      </c>
      <c r="AD140">
        <v>-17.92600059509277</v>
      </c>
      <c r="AE140">
        <v>15.12899971008301</v>
      </c>
      <c r="AF140">
        <v>-10.85599994659424</v>
      </c>
      <c r="AG140">
        <v>-17.495000839233398</v>
      </c>
      <c r="AH140">
        <v>15.843000411987299</v>
      </c>
      <c r="AI140">
        <v>-9.5480003356933594</v>
      </c>
      <c r="AK140">
        <v>6.6202263832092294</v>
      </c>
      <c r="AL140">
        <v>7.1856422424316406</v>
      </c>
      <c r="AM140">
        <v>17.09974286239958</v>
      </c>
      <c r="AN140">
        <v>5.6685042381286621</v>
      </c>
      <c r="AO140">
        <v>7.2231922149658203</v>
      </c>
      <c r="AP140">
        <v>9.2697426024737091</v>
      </c>
      <c r="AQ140">
        <v>8.5143938064575195</v>
      </c>
      <c r="AR140">
        <v>7.744049072265625</v>
      </c>
      <c r="AS140">
        <v>1.0739253835019109</v>
      </c>
    </row>
    <row r="141" spans="1:45" x14ac:dyDescent="0.3">
      <c r="A141" t="s">
        <v>184</v>
      </c>
      <c r="B141" t="s">
        <v>249</v>
      </c>
      <c r="C141">
        <v>303</v>
      </c>
      <c r="D141" t="s">
        <v>249</v>
      </c>
      <c r="E141">
        <v>76</v>
      </c>
      <c r="F141" t="s">
        <v>259</v>
      </c>
      <c r="G141" t="s">
        <v>261</v>
      </c>
      <c r="H141" t="s">
        <v>249</v>
      </c>
      <c r="I141">
        <v>95</v>
      </c>
      <c r="J141" t="s">
        <v>259</v>
      </c>
      <c r="K141" t="s">
        <v>262</v>
      </c>
      <c r="L141" t="s">
        <v>249</v>
      </c>
      <c r="M141">
        <v>160</v>
      </c>
      <c r="N141" t="s">
        <v>258</v>
      </c>
      <c r="O141" t="s">
        <v>263</v>
      </c>
      <c r="P141">
        <v>44.634998321533203</v>
      </c>
      <c r="Q141">
        <v>-5.3540000915527344</v>
      </c>
      <c r="R141">
        <v>114.59100341796881</v>
      </c>
      <c r="S141">
        <v>43.933998107910163</v>
      </c>
      <c r="T141">
        <v>-4.7199997901916504</v>
      </c>
      <c r="U141">
        <v>115.7939987182617</v>
      </c>
      <c r="W141">
        <v>47.370998382568359</v>
      </c>
      <c r="X141">
        <v>2.6480000019073491</v>
      </c>
      <c r="Y141">
        <v>115.4909973144531</v>
      </c>
      <c r="Z141">
        <v>46.983001708984382</v>
      </c>
      <c r="AA141">
        <v>3.4240000247955318</v>
      </c>
      <c r="AB141">
        <v>116.74900054931641</v>
      </c>
      <c r="AD141">
        <v>46.73699951171875</v>
      </c>
      <c r="AE141">
        <v>0.14300000667572019</v>
      </c>
      <c r="AF141">
        <v>123.3140029907227</v>
      </c>
      <c r="AG141">
        <v>45.965999603271477</v>
      </c>
      <c r="AH141">
        <v>-0.50400000810623169</v>
      </c>
      <c r="AI141">
        <v>122.16400146484381</v>
      </c>
      <c r="AK141">
        <v>8.5045690536499023</v>
      </c>
      <c r="AL141">
        <v>8.7483243942260742</v>
      </c>
      <c r="AM141">
        <v>1.650549359214583</v>
      </c>
      <c r="AN141">
        <v>10.52264881134033</v>
      </c>
      <c r="AO141">
        <v>7.9044680595397949</v>
      </c>
      <c r="AP141">
        <v>3.5962450400032142</v>
      </c>
      <c r="AQ141">
        <v>8.238713264465332</v>
      </c>
      <c r="AR141">
        <v>6.7665143013000488</v>
      </c>
      <c r="AS141">
        <v>18.566440058312129</v>
      </c>
    </row>
    <row r="142" spans="1:45" x14ac:dyDescent="0.3">
      <c r="A142" t="s">
        <v>185</v>
      </c>
      <c r="B142" t="s">
        <v>249</v>
      </c>
      <c r="C142">
        <v>301</v>
      </c>
      <c r="D142" t="s">
        <v>249</v>
      </c>
      <c r="E142">
        <v>94</v>
      </c>
      <c r="F142" t="s">
        <v>259</v>
      </c>
      <c r="G142" t="s">
        <v>261</v>
      </c>
      <c r="H142" t="s">
        <v>249</v>
      </c>
      <c r="I142">
        <v>96</v>
      </c>
      <c r="J142" t="s">
        <v>259</v>
      </c>
      <c r="K142" t="s">
        <v>261</v>
      </c>
      <c r="L142" t="s">
        <v>249</v>
      </c>
      <c r="M142">
        <v>107</v>
      </c>
      <c r="N142" t="s">
        <v>258</v>
      </c>
      <c r="O142" t="s">
        <v>263</v>
      </c>
      <c r="P142">
        <v>-4.7010002136230469</v>
      </c>
      <c r="Q142">
        <v>-8.8769998550415039</v>
      </c>
      <c r="R142">
        <v>-16.91500091552734</v>
      </c>
      <c r="S142">
        <v>-4.2150001525878906</v>
      </c>
      <c r="T142">
        <v>-9.8360004425048828</v>
      </c>
      <c r="U142">
        <v>-15.821000099182131</v>
      </c>
      <c r="W142">
        <v>-2.3810000419616699</v>
      </c>
      <c r="X142">
        <v>-3.625999927520752</v>
      </c>
      <c r="Y142">
        <v>-12.859000205993651</v>
      </c>
      <c r="Z142">
        <v>-0.90600001811981201</v>
      </c>
      <c r="AA142">
        <v>-3.5220000743865971</v>
      </c>
      <c r="AB142">
        <v>-13.25100040435791</v>
      </c>
      <c r="AD142">
        <v>3.312999963760376</v>
      </c>
      <c r="AE142">
        <v>-13.2480001449585</v>
      </c>
      <c r="AF142">
        <v>-13.772000312805179</v>
      </c>
      <c r="AG142">
        <v>3.2000000476837158</v>
      </c>
      <c r="AH142">
        <v>-11.75699996948242</v>
      </c>
      <c r="AI142">
        <v>-14.0939998626709</v>
      </c>
      <c r="AK142">
        <v>7.0289788246154794</v>
      </c>
      <c r="AL142">
        <v>7.5776629447937012</v>
      </c>
      <c r="AM142">
        <v>15.781126447719849</v>
      </c>
      <c r="AN142">
        <v>9.654444694519043</v>
      </c>
      <c r="AO142">
        <v>7.8520693778991699</v>
      </c>
      <c r="AP142">
        <v>14.92927368150238</v>
      </c>
      <c r="AQ142">
        <v>11.217758178710939</v>
      </c>
      <c r="AR142">
        <v>9.2404060363769531</v>
      </c>
      <c r="AS142">
        <v>4.1381999498521171</v>
      </c>
    </row>
    <row r="143" spans="1:45" x14ac:dyDescent="0.3">
      <c r="A143" t="s">
        <v>186</v>
      </c>
      <c r="B143" t="s">
        <v>249</v>
      </c>
      <c r="C143">
        <v>401</v>
      </c>
      <c r="D143" t="s">
        <v>249</v>
      </c>
      <c r="E143">
        <v>186</v>
      </c>
      <c r="F143" t="s">
        <v>258</v>
      </c>
      <c r="G143" t="s">
        <v>260</v>
      </c>
      <c r="H143" t="s">
        <v>249</v>
      </c>
      <c r="I143">
        <v>163</v>
      </c>
      <c r="J143" t="s">
        <v>259</v>
      </c>
      <c r="K143" t="s">
        <v>262</v>
      </c>
      <c r="L143" t="s">
        <v>249</v>
      </c>
      <c r="M143">
        <v>41</v>
      </c>
      <c r="N143" t="s">
        <v>259</v>
      </c>
      <c r="O143" t="s">
        <v>261</v>
      </c>
      <c r="P143">
        <v>-44.779998779296882</v>
      </c>
      <c r="Q143">
        <v>-13.574000358581539</v>
      </c>
      <c r="R143">
        <v>-17.811000823974609</v>
      </c>
      <c r="S143">
        <v>-43.595001220703118</v>
      </c>
      <c r="T143">
        <v>-12.65200042724609</v>
      </c>
      <c r="U143">
        <v>-18.059000015258789</v>
      </c>
      <c r="W143">
        <v>-40.833999633789063</v>
      </c>
      <c r="X143">
        <v>-16.322999954223629</v>
      </c>
      <c r="Y143">
        <v>-11.753000259399411</v>
      </c>
      <c r="Z143">
        <v>-40.855998992919922</v>
      </c>
      <c r="AA143">
        <v>-16.24900054931641</v>
      </c>
      <c r="AB143">
        <v>-13.28600025177002</v>
      </c>
      <c r="AD143">
        <v>-42.069000244140618</v>
      </c>
      <c r="AE143">
        <v>-7.3639998435974121</v>
      </c>
      <c r="AF143">
        <v>-12.342000007629389</v>
      </c>
      <c r="AG143">
        <v>-42.868999481201172</v>
      </c>
      <c r="AH143">
        <v>-8.555999755859375</v>
      </c>
      <c r="AI143">
        <v>-11.8730001449585</v>
      </c>
      <c r="AK143">
        <v>7.734809398651123</v>
      </c>
      <c r="AL143">
        <v>6.5743494033813477</v>
      </c>
      <c r="AM143">
        <v>12.680252958654821</v>
      </c>
      <c r="AN143">
        <v>8.7076740264892578</v>
      </c>
      <c r="AO143">
        <v>7.4545888900756836</v>
      </c>
      <c r="AP143">
        <v>19.376073945539339</v>
      </c>
      <c r="AQ143">
        <v>9.0628814697265625</v>
      </c>
      <c r="AR143">
        <v>8.0765714645385742</v>
      </c>
      <c r="AS143">
        <v>15.380850422163</v>
      </c>
    </row>
    <row r="144" spans="1:45" x14ac:dyDescent="0.3">
      <c r="A144" t="s">
        <v>187</v>
      </c>
      <c r="B144" t="s">
        <v>249</v>
      </c>
      <c r="C144">
        <v>2001</v>
      </c>
      <c r="D144" t="s">
        <v>249</v>
      </c>
      <c r="E144">
        <v>256</v>
      </c>
      <c r="F144" t="s">
        <v>259</v>
      </c>
      <c r="G144" t="s">
        <v>261</v>
      </c>
      <c r="H144" t="s">
        <v>249</v>
      </c>
      <c r="I144">
        <v>157</v>
      </c>
      <c r="J144" t="s">
        <v>258</v>
      </c>
      <c r="K144" t="s">
        <v>263</v>
      </c>
      <c r="L144" t="s">
        <v>249</v>
      </c>
      <c r="M144">
        <v>238</v>
      </c>
      <c r="N144" t="s">
        <v>259</v>
      </c>
      <c r="O144" t="s">
        <v>261</v>
      </c>
      <c r="P144">
        <v>-11.88599967956543</v>
      </c>
      <c r="Q144">
        <v>-11.428000450134279</v>
      </c>
      <c r="R144">
        <v>32.66400146484375</v>
      </c>
      <c r="S144">
        <v>-10.99600028991699</v>
      </c>
      <c r="T144">
        <v>-10.515999794006349</v>
      </c>
      <c r="U144">
        <v>33.495998382568359</v>
      </c>
      <c r="W144">
        <v>-8.8269996643066406</v>
      </c>
      <c r="X144">
        <v>-7.0830001831054688</v>
      </c>
      <c r="Y144">
        <v>27.114999771118161</v>
      </c>
      <c r="Z144">
        <v>-7.8379998207092294</v>
      </c>
      <c r="AA144">
        <v>-7.0970001220703116</v>
      </c>
      <c r="AB144">
        <v>28.27400016784668</v>
      </c>
      <c r="AD144">
        <v>-16.2140007019043</v>
      </c>
      <c r="AE144">
        <v>-3.904999971389771</v>
      </c>
      <c r="AF144">
        <v>30.50099945068359</v>
      </c>
      <c r="AG144">
        <v>-15.14200019836426</v>
      </c>
      <c r="AH144">
        <v>-2.937999963760376</v>
      </c>
      <c r="AI144">
        <v>30.972000122070309</v>
      </c>
      <c r="AK144">
        <v>7.6829633712768546</v>
      </c>
      <c r="AL144">
        <v>6.9951262474060059</v>
      </c>
      <c r="AM144">
        <v>5.5345617661223647</v>
      </c>
      <c r="AN144">
        <v>8.9445915222167969</v>
      </c>
      <c r="AO144">
        <v>8.9992208480834961</v>
      </c>
      <c r="AP144">
        <v>2.5824772033107148</v>
      </c>
      <c r="AQ144">
        <v>8.7253913879394531</v>
      </c>
      <c r="AR144">
        <v>8.8275089263916016</v>
      </c>
      <c r="AS144">
        <v>7.818863158059111</v>
      </c>
    </row>
    <row r="145" spans="1:45" x14ac:dyDescent="0.3">
      <c r="A145" t="s">
        <v>188</v>
      </c>
      <c r="B145" t="s">
        <v>249</v>
      </c>
      <c r="C145">
        <v>401</v>
      </c>
      <c r="D145" t="s">
        <v>249</v>
      </c>
      <c r="E145">
        <v>182</v>
      </c>
      <c r="F145" t="s">
        <v>258</v>
      </c>
      <c r="G145" t="s">
        <v>260</v>
      </c>
      <c r="H145" t="s">
        <v>249</v>
      </c>
      <c r="I145">
        <v>180</v>
      </c>
      <c r="J145" t="s">
        <v>259</v>
      </c>
      <c r="K145" t="s">
        <v>261</v>
      </c>
      <c r="L145" t="s">
        <v>249</v>
      </c>
      <c r="M145">
        <v>237</v>
      </c>
      <c r="N145" t="s">
        <v>259</v>
      </c>
      <c r="O145" t="s">
        <v>261</v>
      </c>
      <c r="P145">
        <v>11.95600032806396</v>
      </c>
      <c r="Q145">
        <v>-8.9530000686645508</v>
      </c>
      <c r="R145">
        <v>-41.569999694824219</v>
      </c>
      <c r="S145">
        <v>11.147000312805179</v>
      </c>
      <c r="T145">
        <v>-9.2749996185302734</v>
      </c>
      <c r="U145">
        <v>-40.312000274658203</v>
      </c>
      <c r="W145">
        <v>14.229000091552731</v>
      </c>
      <c r="X145">
        <v>-3.0480000972747798</v>
      </c>
      <c r="Y145">
        <v>-43.244998931884773</v>
      </c>
      <c r="Z145">
        <v>15.303999900817869</v>
      </c>
      <c r="AA145">
        <v>-3.9119999408721919</v>
      </c>
      <c r="AB145">
        <v>-42.583999633789063</v>
      </c>
      <c r="AD145">
        <v>10.3120002746582</v>
      </c>
      <c r="AE145">
        <v>-0.66299998760223389</v>
      </c>
      <c r="AF145">
        <v>-39.748001098632813</v>
      </c>
      <c r="AG145">
        <v>9.6909999847412109</v>
      </c>
      <c r="AH145">
        <v>-1.6840000152587891</v>
      </c>
      <c r="AI145">
        <v>-38.763999938964837</v>
      </c>
      <c r="AK145">
        <v>6.5453166961669922</v>
      </c>
      <c r="AL145">
        <v>7.1557245254516602</v>
      </c>
      <c r="AM145">
        <v>16.434289634593391</v>
      </c>
      <c r="AN145">
        <v>8.6456069946289063</v>
      </c>
      <c r="AO145">
        <v>7.8828625679016113</v>
      </c>
      <c r="AP145">
        <v>0.91150123017599871</v>
      </c>
      <c r="AQ145">
        <v>5.7671575546264648</v>
      </c>
      <c r="AR145">
        <v>7.1457781791687012</v>
      </c>
      <c r="AS145">
        <v>9.391721480853958</v>
      </c>
    </row>
    <row r="146" spans="1:45" x14ac:dyDescent="0.3">
      <c r="A146" t="s">
        <v>189</v>
      </c>
      <c r="B146" t="s">
        <v>251</v>
      </c>
      <c r="C146">
        <v>201</v>
      </c>
      <c r="D146" t="s">
        <v>251</v>
      </c>
      <c r="E146">
        <v>76</v>
      </c>
      <c r="F146" t="s">
        <v>258</v>
      </c>
      <c r="G146" t="s">
        <v>263</v>
      </c>
      <c r="H146" t="s">
        <v>251</v>
      </c>
      <c r="I146">
        <v>72</v>
      </c>
      <c r="J146" t="s">
        <v>259</v>
      </c>
      <c r="K146" t="s">
        <v>261</v>
      </c>
      <c r="L146" t="s">
        <v>249</v>
      </c>
      <c r="M146">
        <v>72</v>
      </c>
      <c r="N146" t="s">
        <v>259</v>
      </c>
      <c r="O146" t="s">
        <v>261</v>
      </c>
      <c r="P146">
        <v>93.157997131347656</v>
      </c>
      <c r="Q146">
        <v>14.954000473022459</v>
      </c>
      <c r="R146">
        <v>78.457000732421875</v>
      </c>
      <c r="S146">
        <v>92.557998657226563</v>
      </c>
      <c r="T146">
        <v>13.921999931335449</v>
      </c>
      <c r="U146">
        <v>79.416000366210938</v>
      </c>
      <c r="W146">
        <v>96.954002380371094</v>
      </c>
      <c r="X146">
        <v>10.02999973297119</v>
      </c>
      <c r="Y146">
        <v>78.592002868652344</v>
      </c>
      <c r="Z146">
        <v>96.272003173828125</v>
      </c>
      <c r="AA146">
        <v>8.6960000991821289</v>
      </c>
      <c r="AB146">
        <v>78.867996215820313</v>
      </c>
      <c r="AD146">
        <v>89.426002502441406</v>
      </c>
      <c r="AE146">
        <v>10.34799957275391</v>
      </c>
      <c r="AF146">
        <v>72.250999450683594</v>
      </c>
      <c r="AG146">
        <v>90.262001037597656</v>
      </c>
      <c r="AH146">
        <v>9.3020000457763672</v>
      </c>
      <c r="AI146">
        <v>72.972999572753906</v>
      </c>
      <c r="AK146">
        <v>6.2188153266906738</v>
      </c>
      <c r="AL146">
        <v>6.4346880912780762</v>
      </c>
      <c r="AM146">
        <v>6.5212528530554073</v>
      </c>
      <c r="AN146">
        <v>8.5823936462402344</v>
      </c>
      <c r="AO146">
        <v>8.2539844512939453</v>
      </c>
      <c r="AP146">
        <v>9.6641600700043391</v>
      </c>
      <c r="AQ146">
        <v>9.8478546142578125</v>
      </c>
      <c r="AR146">
        <v>8.4402809143066406</v>
      </c>
      <c r="AS146">
        <v>4.8894032653627768</v>
      </c>
    </row>
    <row r="147" spans="1:45" x14ac:dyDescent="0.3">
      <c r="A147" t="s">
        <v>190</v>
      </c>
      <c r="B147" t="s">
        <v>249</v>
      </c>
      <c r="C147">
        <v>601</v>
      </c>
      <c r="D147" t="s">
        <v>249</v>
      </c>
      <c r="E147">
        <v>399</v>
      </c>
      <c r="F147" t="s">
        <v>258</v>
      </c>
      <c r="G147" t="s">
        <v>260</v>
      </c>
      <c r="H147" t="s">
        <v>249</v>
      </c>
      <c r="I147">
        <v>475</v>
      </c>
      <c r="J147" t="s">
        <v>259</v>
      </c>
      <c r="K147" t="s">
        <v>262</v>
      </c>
      <c r="L147" t="s">
        <v>249</v>
      </c>
      <c r="M147">
        <v>395</v>
      </c>
      <c r="N147" t="s">
        <v>259</v>
      </c>
      <c r="O147" t="s">
        <v>261</v>
      </c>
      <c r="P147">
        <v>12.64900016784668</v>
      </c>
      <c r="Q147">
        <v>31.482000350952148</v>
      </c>
      <c r="R147">
        <v>9.0240001678466797</v>
      </c>
      <c r="S147">
        <v>13.76200008392334</v>
      </c>
      <c r="T147">
        <v>32.125</v>
      </c>
      <c r="U147">
        <v>9.8360004425048828</v>
      </c>
      <c r="W147">
        <v>10.36999988555908</v>
      </c>
      <c r="X147">
        <v>28.795999526977539</v>
      </c>
      <c r="Y147">
        <v>11.6560001373291</v>
      </c>
      <c r="Z147">
        <v>11.421999931335449</v>
      </c>
      <c r="AA147">
        <v>28.332000732421879</v>
      </c>
      <c r="AB147">
        <v>12.677000045776371</v>
      </c>
      <c r="AD147">
        <v>19.618000030517582</v>
      </c>
      <c r="AE147">
        <v>25.503999710083011</v>
      </c>
      <c r="AF147">
        <v>9.819000244140625</v>
      </c>
      <c r="AG147">
        <v>19.409999847412109</v>
      </c>
      <c r="AH147">
        <v>26.91200065612793</v>
      </c>
      <c r="AI147">
        <v>9.2720003128051758</v>
      </c>
      <c r="AK147">
        <v>4.3972568511962891</v>
      </c>
      <c r="AL147">
        <v>5.2852363586425781</v>
      </c>
      <c r="AM147">
        <v>8.278536476463028</v>
      </c>
      <c r="AN147">
        <v>9.2160444259643555</v>
      </c>
      <c r="AO147">
        <v>7.7067089080810547</v>
      </c>
      <c r="AP147">
        <v>9.3792821133902962</v>
      </c>
      <c r="AQ147">
        <v>9.9868583679199219</v>
      </c>
      <c r="AR147">
        <v>8.7987823486328125</v>
      </c>
      <c r="AS147">
        <v>15.18873126213078</v>
      </c>
    </row>
    <row r="148" spans="1:45" x14ac:dyDescent="0.3">
      <c r="A148" t="s">
        <v>191</v>
      </c>
      <c r="B148" t="s">
        <v>249</v>
      </c>
      <c r="C148">
        <v>1001</v>
      </c>
      <c r="D148" t="s">
        <v>249</v>
      </c>
      <c r="E148">
        <v>222</v>
      </c>
      <c r="F148" t="s">
        <v>258</v>
      </c>
      <c r="G148" t="s">
        <v>263</v>
      </c>
      <c r="H148" t="s">
        <v>249</v>
      </c>
      <c r="I148">
        <v>10</v>
      </c>
      <c r="J148" t="s">
        <v>259</v>
      </c>
      <c r="K148" t="s">
        <v>261</v>
      </c>
      <c r="L148" t="s">
        <v>249</v>
      </c>
      <c r="M148">
        <v>48</v>
      </c>
      <c r="N148" t="s">
        <v>259</v>
      </c>
      <c r="O148" t="s">
        <v>261</v>
      </c>
      <c r="P148">
        <v>44.591999053955078</v>
      </c>
      <c r="Q148">
        <v>16.669000625610352</v>
      </c>
      <c r="R148">
        <v>17.204000473022461</v>
      </c>
      <c r="S148">
        <v>44.208999633789063</v>
      </c>
      <c r="T148">
        <v>15.47000026702881</v>
      </c>
      <c r="U148">
        <v>18.094999313354489</v>
      </c>
      <c r="W148">
        <v>45.847999572753913</v>
      </c>
      <c r="X148">
        <v>6.495999813079834</v>
      </c>
      <c r="Y148">
        <v>17.38800048828125</v>
      </c>
      <c r="Z148">
        <v>46.050998687744141</v>
      </c>
      <c r="AA148">
        <v>7.3489999771118164</v>
      </c>
      <c r="AB148">
        <v>18.648000717163089</v>
      </c>
      <c r="AD148">
        <v>44.942001342773438</v>
      </c>
      <c r="AE148">
        <v>11.98700046539307</v>
      </c>
      <c r="AF148">
        <v>24.632999420166019</v>
      </c>
      <c r="AG148">
        <v>44.299999237060547</v>
      </c>
      <c r="AH148">
        <v>10.906999588012701</v>
      </c>
      <c r="AI148">
        <v>23.753999710083011</v>
      </c>
      <c r="AK148">
        <v>10.251893997192379</v>
      </c>
      <c r="AL148">
        <v>8.3456220626831055</v>
      </c>
      <c r="AM148">
        <v>6.3697522178520316</v>
      </c>
      <c r="AN148">
        <v>8.7882680892944336</v>
      </c>
      <c r="AO148">
        <v>7.2700438499450684</v>
      </c>
      <c r="AP148">
        <v>6.8387358818020543</v>
      </c>
      <c r="AQ148">
        <v>9.1357498168945313</v>
      </c>
      <c r="AR148">
        <v>6.4650278091430664</v>
      </c>
      <c r="AS148">
        <v>10.271421803284239</v>
      </c>
    </row>
    <row r="149" spans="1:45" x14ac:dyDescent="0.3">
      <c r="A149" t="s">
        <v>192</v>
      </c>
      <c r="B149" t="s">
        <v>249</v>
      </c>
      <c r="C149">
        <v>301</v>
      </c>
      <c r="D149" t="s">
        <v>249</v>
      </c>
      <c r="E149">
        <v>195</v>
      </c>
      <c r="F149" t="s">
        <v>258</v>
      </c>
      <c r="G149" t="s">
        <v>260</v>
      </c>
      <c r="H149" t="s">
        <v>249</v>
      </c>
      <c r="I149">
        <v>188</v>
      </c>
      <c r="J149" t="s">
        <v>259</v>
      </c>
      <c r="K149" t="s">
        <v>261</v>
      </c>
      <c r="L149" t="s">
        <v>249</v>
      </c>
      <c r="M149">
        <v>241</v>
      </c>
      <c r="N149" t="s">
        <v>259</v>
      </c>
      <c r="O149" t="s">
        <v>262</v>
      </c>
      <c r="P149">
        <v>-34.022998809814453</v>
      </c>
      <c r="Q149">
        <v>58.191001892089837</v>
      </c>
      <c r="R149">
        <v>-72.093002319335938</v>
      </c>
      <c r="S149">
        <v>-34.429000854492188</v>
      </c>
      <c r="T149">
        <v>58.756999969482422</v>
      </c>
      <c r="U149">
        <v>-73.455001831054688</v>
      </c>
      <c r="W149">
        <v>-29.190999984741211</v>
      </c>
      <c r="X149">
        <v>53.109001159667969</v>
      </c>
      <c r="Y149">
        <v>-77.511001586914063</v>
      </c>
      <c r="Z149">
        <v>-30.12599945068359</v>
      </c>
      <c r="AA149">
        <v>54.154998779296882</v>
      </c>
      <c r="AB149">
        <v>-78.115997314453125</v>
      </c>
      <c r="AD149">
        <v>-30.034000396728519</v>
      </c>
      <c r="AE149">
        <v>60.169998168945313</v>
      </c>
      <c r="AF149">
        <v>-71.138999938964844</v>
      </c>
      <c r="AG149">
        <v>-29.090000152587891</v>
      </c>
      <c r="AH149">
        <v>60.464000701904297</v>
      </c>
      <c r="AI149">
        <v>-72.306999206542969</v>
      </c>
      <c r="AK149">
        <v>8.8616962432861328</v>
      </c>
      <c r="AL149">
        <v>7.8370347023010254</v>
      </c>
      <c r="AM149">
        <v>1.2556974362712601</v>
      </c>
      <c r="AN149">
        <v>4.5539712905883789</v>
      </c>
      <c r="AO149">
        <v>5.7215986251831046</v>
      </c>
      <c r="AP149">
        <v>8.4878328924428548</v>
      </c>
      <c r="AQ149">
        <v>9.5483369827270508</v>
      </c>
      <c r="AR149">
        <v>8.6383600234985352</v>
      </c>
      <c r="AS149">
        <v>11.966883100120629</v>
      </c>
    </row>
    <row r="150" spans="1:45" x14ac:dyDescent="0.3">
      <c r="A150" t="s">
        <v>193</v>
      </c>
      <c r="B150" t="s">
        <v>251</v>
      </c>
      <c r="C150">
        <v>301</v>
      </c>
      <c r="D150" t="s">
        <v>251</v>
      </c>
      <c r="E150">
        <v>283</v>
      </c>
      <c r="F150" t="s">
        <v>259</v>
      </c>
      <c r="G150" t="s">
        <v>262</v>
      </c>
      <c r="H150" t="s">
        <v>251</v>
      </c>
      <c r="I150">
        <v>247</v>
      </c>
      <c r="J150" t="s">
        <v>258</v>
      </c>
      <c r="K150" t="s">
        <v>260</v>
      </c>
      <c r="L150" t="s">
        <v>251</v>
      </c>
      <c r="M150">
        <v>245</v>
      </c>
      <c r="N150" t="s">
        <v>259</v>
      </c>
      <c r="O150" t="s">
        <v>261</v>
      </c>
      <c r="P150">
        <v>20.673000335693359</v>
      </c>
      <c r="Q150">
        <v>-18.320999145507809</v>
      </c>
      <c r="R150">
        <v>-19.91300010681152</v>
      </c>
      <c r="S150">
        <v>20.22299957275391</v>
      </c>
      <c r="T150">
        <v>-19.436000823974609</v>
      </c>
      <c r="U150">
        <v>-20.871999740600589</v>
      </c>
      <c r="W150">
        <v>16.309999465942379</v>
      </c>
      <c r="X150">
        <v>-19.618999481201168</v>
      </c>
      <c r="Y150">
        <v>-18.33799934387207</v>
      </c>
      <c r="Z150">
        <v>15.73200035095215</v>
      </c>
      <c r="AA150">
        <v>-20.590999603271481</v>
      </c>
      <c r="AB150">
        <v>-19.36199951171875</v>
      </c>
      <c r="AD150">
        <v>19.195999145507809</v>
      </c>
      <c r="AE150">
        <v>-24.347000122070309</v>
      </c>
      <c r="AF150">
        <v>-14.302000045776371</v>
      </c>
      <c r="AG150">
        <v>19.224000930786129</v>
      </c>
      <c r="AH150">
        <v>-25.47599983215332</v>
      </c>
      <c r="AI150">
        <v>-15.31799983978271</v>
      </c>
      <c r="AK150">
        <v>4.8167634010314941</v>
      </c>
      <c r="AL150">
        <v>4.8768019676208496</v>
      </c>
      <c r="AM150">
        <v>2.2879863750498282</v>
      </c>
      <c r="AN150">
        <v>8.3652582168579102</v>
      </c>
      <c r="AO150">
        <v>8.2659845352172852</v>
      </c>
      <c r="AP150">
        <v>3.247511768784944</v>
      </c>
      <c r="AQ150">
        <v>6.8536324501037598</v>
      </c>
      <c r="AR150">
        <v>7.2395601272583008</v>
      </c>
      <c r="AS150">
        <v>4.0106363182414873</v>
      </c>
    </row>
    <row r="151" spans="1:45" x14ac:dyDescent="0.3">
      <c r="A151" t="s">
        <v>194</v>
      </c>
      <c r="B151" t="s">
        <v>249</v>
      </c>
      <c r="C151">
        <v>601</v>
      </c>
      <c r="D151" t="s">
        <v>249</v>
      </c>
      <c r="E151">
        <v>248</v>
      </c>
      <c r="F151" t="s">
        <v>258</v>
      </c>
      <c r="G151" t="s">
        <v>263</v>
      </c>
      <c r="H151" t="s">
        <v>249</v>
      </c>
      <c r="I151">
        <v>67</v>
      </c>
      <c r="J151" t="s">
        <v>259</v>
      </c>
      <c r="K151" t="s">
        <v>261</v>
      </c>
      <c r="L151" t="s">
        <v>249</v>
      </c>
      <c r="M151">
        <v>246</v>
      </c>
      <c r="N151" t="s">
        <v>259</v>
      </c>
      <c r="O151" t="s">
        <v>262</v>
      </c>
      <c r="P151">
        <v>-39.83599853515625</v>
      </c>
      <c r="Q151">
        <v>33.931999206542969</v>
      </c>
      <c r="R151">
        <v>-7.1009998321533203</v>
      </c>
      <c r="S151">
        <v>-39.375999450683587</v>
      </c>
      <c r="T151">
        <v>33.631000518798828</v>
      </c>
      <c r="U151">
        <v>-8.5450000762939453</v>
      </c>
      <c r="W151">
        <v>-36.541000366210938</v>
      </c>
      <c r="X151">
        <v>40.564998626708977</v>
      </c>
      <c r="Y151">
        <v>-6.0110001564025879</v>
      </c>
      <c r="Z151">
        <v>-35.372001647949219</v>
      </c>
      <c r="AA151">
        <v>39.854000091552727</v>
      </c>
      <c r="AB151">
        <v>-6.7109999656677246</v>
      </c>
      <c r="AD151">
        <v>-35.486000061035163</v>
      </c>
      <c r="AE151">
        <v>30.580999374389648</v>
      </c>
      <c r="AF151">
        <v>-5.9270000457763672</v>
      </c>
      <c r="AG151">
        <v>-35.193000793457031</v>
      </c>
      <c r="AH151">
        <v>31.017000198364261</v>
      </c>
      <c r="AI151">
        <v>-7.3639998435974121</v>
      </c>
      <c r="AK151">
        <v>7.4861068725585938</v>
      </c>
      <c r="AL151">
        <v>7.6237311363220206</v>
      </c>
      <c r="AM151">
        <v>8.3340423244422706</v>
      </c>
      <c r="AN151">
        <v>5.6151547431945801</v>
      </c>
      <c r="AO151">
        <v>5.0720052719116211</v>
      </c>
      <c r="AP151">
        <v>5.643613825924481</v>
      </c>
      <c r="AQ151">
        <v>10.039937019348139</v>
      </c>
      <c r="AR151">
        <v>8.8629007339477539</v>
      </c>
      <c r="AS151">
        <v>6.7696132280599022</v>
      </c>
    </row>
    <row r="152" spans="1:45" x14ac:dyDescent="0.3">
      <c r="A152" t="s">
        <v>195</v>
      </c>
      <c r="B152" t="s">
        <v>255</v>
      </c>
      <c r="C152">
        <v>401</v>
      </c>
      <c r="D152" t="s">
        <v>255</v>
      </c>
      <c r="E152">
        <v>252</v>
      </c>
      <c r="F152" t="s">
        <v>259</v>
      </c>
      <c r="G152" t="s">
        <v>262</v>
      </c>
      <c r="H152" t="s">
        <v>255</v>
      </c>
      <c r="I152">
        <v>173</v>
      </c>
      <c r="J152" t="s">
        <v>258</v>
      </c>
      <c r="K152" t="s">
        <v>260</v>
      </c>
      <c r="L152" t="s">
        <v>255</v>
      </c>
      <c r="M152">
        <v>169</v>
      </c>
      <c r="N152" t="s">
        <v>259</v>
      </c>
      <c r="O152" t="s">
        <v>261</v>
      </c>
      <c r="P152">
        <v>55.094001770019531</v>
      </c>
      <c r="Q152">
        <v>13.545999526977541</v>
      </c>
      <c r="R152">
        <v>344.51901245117188</v>
      </c>
      <c r="S152">
        <v>54.707000732421882</v>
      </c>
      <c r="T152">
        <v>12.16199970245361</v>
      </c>
      <c r="U152">
        <v>345.0260009765625</v>
      </c>
      <c r="W152">
        <v>59.785999298095703</v>
      </c>
      <c r="X152">
        <v>13.94299983978271</v>
      </c>
      <c r="Y152">
        <v>343.87298583984381</v>
      </c>
      <c r="Z152">
        <v>60.430000305175781</v>
      </c>
      <c r="AA152">
        <v>12.94299983978271</v>
      </c>
      <c r="AB152">
        <v>344.83099365234381</v>
      </c>
      <c r="AD152">
        <v>58.959999084472663</v>
      </c>
      <c r="AE152">
        <v>5.0260000228881836</v>
      </c>
      <c r="AF152">
        <v>340.302001953125</v>
      </c>
      <c r="AG152">
        <v>60.133998870849609</v>
      </c>
      <c r="AH152">
        <v>5.8670001029968262</v>
      </c>
      <c r="AI152">
        <v>340.80499267578119</v>
      </c>
      <c r="AK152">
        <v>4.7528729438781738</v>
      </c>
      <c r="AL152">
        <v>5.7793350219726563</v>
      </c>
      <c r="AM152">
        <v>6.5648594390447856</v>
      </c>
      <c r="AN152">
        <v>10.262529373168951</v>
      </c>
      <c r="AO152">
        <v>9.3218154907226563</v>
      </c>
      <c r="AP152">
        <v>14.98030355925721</v>
      </c>
      <c r="AQ152">
        <v>9.6409063339233398</v>
      </c>
      <c r="AR152">
        <v>8.1465377807617188</v>
      </c>
      <c r="AS152">
        <v>8.2969216218760877</v>
      </c>
    </row>
    <row r="153" spans="1:45" x14ac:dyDescent="0.3">
      <c r="A153" t="s">
        <v>196</v>
      </c>
      <c r="B153" t="s">
        <v>249</v>
      </c>
      <c r="C153">
        <v>502</v>
      </c>
      <c r="D153" t="s">
        <v>249</v>
      </c>
      <c r="E153">
        <v>346</v>
      </c>
      <c r="F153" t="s">
        <v>259</v>
      </c>
      <c r="G153" t="s">
        <v>261</v>
      </c>
      <c r="H153" t="s">
        <v>249</v>
      </c>
      <c r="I153">
        <v>298</v>
      </c>
      <c r="J153" t="s">
        <v>258</v>
      </c>
      <c r="K153" t="s">
        <v>260</v>
      </c>
      <c r="L153" t="s">
        <v>249</v>
      </c>
      <c r="M153">
        <v>350</v>
      </c>
      <c r="N153" t="s">
        <v>259</v>
      </c>
      <c r="O153" t="s">
        <v>261</v>
      </c>
      <c r="P153">
        <v>42.020999908447273</v>
      </c>
      <c r="Q153">
        <v>50.783000946044922</v>
      </c>
      <c r="R153">
        <v>12.039999961853029</v>
      </c>
      <c r="S153">
        <v>40.688999176025391</v>
      </c>
      <c r="T153">
        <v>50.764999389648438</v>
      </c>
      <c r="U153">
        <v>12.79399967193604</v>
      </c>
      <c r="W153">
        <v>36.284999847412109</v>
      </c>
      <c r="X153">
        <v>51.715999603271477</v>
      </c>
      <c r="Y153">
        <v>15.875</v>
      </c>
      <c r="Z153">
        <v>34.812000274658203</v>
      </c>
      <c r="AA153">
        <v>52.050998687744141</v>
      </c>
      <c r="AB153">
        <v>15.51900005340576</v>
      </c>
      <c r="AD153">
        <v>38.941001892089837</v>
      </c>
      <c r="AE153">
        <v>57.540000915527337</v>
      </c>
      <c r="AF153">
        <v>11.241000175476071</v>
      </c>
      <c r="AG153">
        <v>38.032001495361328</v>
      </c>
      <c r="AH153">
        <v>56.881000518798828</v>
      </c>
      <c r="AI153">
        <v>12.29399967193604</v>
      </c>
      <c r="AK153">
        <v>6.9627156257629386</v>
      </c>
      <c r="AL153">
        <v>6.6044330596923828</v>
      </c>
      <c r="AM153">
        <v>9.4504932889111952</v>
      </c>
      <c r="AN153">
        <v>7.4687237739562988</v>
      </c>
      <c r="AO153">
        <v>6.6869354248046884</v>
      </c>
      <c r="AP153">
        <v>2.1144256328129689</v>
      </c>
      <c r="AQ153">
        <v>7.9023599624633789</v>
      </c>
      <c r="AR153">
        <v>6.6406288146972656</v>
      </c>
      <c r="AS153">
        <v>10.32475835571609</v>
      </c>
    </row>
    <row r="154" spans="1:45" x14ac:dyDescent="0.3">
      <c r="A154" t="s">
        <v>197</v>
      </c>
      <c r="B154" t="s">
        <v>249</v>
      </c>
      <c r="C154">
        <v>407</v>
      </c>
      <c r="D154" t="s">
        <v>249</v>
      </c>
      <c r="E154">
        <v>272</v>
      </c>
      <c r="F154" t="s">
        <v>259</v>
      </c>
      <c r="G154" t="s">
        <v>261</v>
      </c>
      <c r="H154" t="s">
        <v>249</v>
      </c>
      <c r="I154">
        <v>258</v>
      </c>
      <c r="J154" t="s">
        <v>259</v>
      </c>
      <c r="K154" t="s">
        <v>261</v>
      </c>
      <c r="L154" t="s">
        <v>249</v>
      </c>
      <c r="M154">
        <v>194</v>
      </c>
      <c r="N154" t="s">
        <v>258</v>
      </c>
      <c r="O154" t="s">
        <v>263</v>
      </c>
      <c r="P154">
        <v>-32.290000915527337</v>
      </c>
      <c r="Q154">
        <v>127.90200042724609</v>
      </c>
      <c r="R154">
        <v>174.12199401855469</v>
      </c>
      <c r="S154">
        <v>-31.818000793457031</v>
      </c>
      <c r="T154">
        <v>128.8800048828125</v>
      </c>
      <c r="U154">
        <v>173.06599426269531</v>
      </c>
      <c r="W154">
        <v>-40.709999084472663</v>
      </c>
      <c r="X154">
        <v>129.3139953613281</v>
      </c>
      <c r="Y154">
        <v>171.59599304199219</v>
      </c>
      <c r="Z154">
        <v>-40.386001586914063</v>
      </c>
      <c r="AA154">
        <v>130.156005859375</v>
      </c>
      <c r="AB154">
        <v>170.3919982910156</v>
      </c>
      <c r="AD154">
        <v>-34.080001831054688</v>
      </c>
      <c r="AE154">
        <v>124.42099761962891</v>
      </c>
      <c r="AF154">
        <v>167.26899719238281</v>
      </c>
      <c r="AG154">
        <v>-32.950000762939453</v>
      </c>
      <c r="AH154">
        <v>125.3710021972656</v>
      </c>
      <c r="AI154">
        <v>167.6080017089844</v>
      </c>
      <c r="AK154">
        <v>8.9034137725830078</v>
      </c>
      <c r="AL154">
        <v>9.0658187866210938</v>
      </c>
      <c r="AM154">
        <v>1.2088513344880141</v>
      </c>
      <c r="AN154">
        <v>7.8920879364013672</v>
      </c>
      <c r="AO154">
        <v>6.5866684913635254</v>
      </c>
      <c r="AP154">
        <v>6.5357305576573417</v>
      </c>
      <c r="AQ154">
        <v>9.3070507049560547</v>
      </c>
      <c r="AR154">
        <v>9.2704372406005859</v>
      </c>
      <c r="AS154">
        <v>10.772122992966731</v>
      </c>
    </row>
    <row r="155" spans="1:45" x14ac:dyDescent="0.3">
      <c r="A155" t="s">
        <v>198</v>
      </c>
      <c r="B155" t="s">
        <v>249</v>
      </c>
      <c r="C155">
        <v>201</v>
      </c>
      <c r="D155" t="s">
        <v>249</v>
      </c>
      <c r="E155">
        <v>90</v>
      </c>
      <c r="F155" t="s">
        <v>259</v>
      </c>
      <c r="G155" t="s">
        <v>261</v>
      </c>
      <c r="H155" t="s">
        <v>249</v>
      </c>
      <c r="I155">
        <v>88</v>
      </c>
      <c r="J155" t="s">
        <v>259</v>
      </c>
      <c r="K155" t="s">
        <v>261</v>
      </c>
      <c r="L155" t="s">
        <v>249</v>
      </c>
      <c r="M155">
        <v>101</v>
      </c>
      <c r="N155" t="s">
        <v>258</v>
      </c>
      <c r="O155" t="s">
        <v>263</v>
      </c>
      <c r="P155">
        <v>30.417999267578121</v>
      </c>
      <c r="Q155">
        <v>-17.586000442504879</v>
      </c>
      <c r="R155">
        <v>65.865997314453125</v>
      </c>
      <c r="S155">
        <v>29.658000946044918</v>
      </c>
      <c r="T155">
        <v>-16.36400032043457</v>
      </c>
      <c r="U155">
        <v>65.36199951171875</v>
      </c>
      <c r="W155">
        <v>27.73800086975098</v>
      </c>
      <c r="X155">
        <v>-20.482999801635739</v>
      </c>
      <c r="Y155">
        <v>71.714996337890625</v>
      </c>
      <c r="Z155">
        <v>26.757999420166019</v>
      </c>
      <c r="AA155">
        <v>-21.142000198364261</v>
      </c>
      <c r="AB155">
        <v>70.727996826171875</v>
      </c>
      <c r="AD155">
        <v>19.580999374389648</v>
      </c>
      <c r="AE155">
        <v>-19.135000228881839</v>
      </c>
      <c r="AF155">
        <v>66.482002258300781</v>
      </c>
      <c r="AG155">
        <v>20.607000350952148</v>
      </c>
      <c r="AH155">
        <v>-18.047000885009769</v>
      </c>
      <c r="AI155">
        <v>66.761001586914063</v>
      </c>
      <c r="AK155">
        <v>7.0559043884277344</v>
      </c>
      <c r="AL155">
        <v>7.7481107711791992</v>
      </c>
      <c r="AM155">
        <v>14.199722056075171</v>
      </c>
      <c r="AN155">
        <v>10.964462280273439</v>
      </c>
      <c r="AO155">
        <v>9.3118371963500977</v>
      </c>
      <c r="AP155">
        <v>5.9217881563078896</v>
      </c>
      <c r="AQ155">
        <v>9.7845802307128906</v>
      </c>
      <c r="AR155">
        <v>7.946751594543457</v>
      </c>
      <c r="AS155">
        <v>15.00323541613748</v>
      </c>
    </row>
    <row r="156" spans="1:45" x14ac:dyDescent="0.3">
      <c r="A156" t="s">
        <v>199</v>
      </c>
      <c r="B156" t="s">
        <v>249</v>
      </c>
      <c r="C156">
        <v>301</v>
      </c>
      <c r="D156" t="s">
        <v>249</v>
      </c>
      <c r="E156">
        <v>130</v>
      </c>
      <c r="F156" t="s">
        <v>259</v>
      </c>
      <c r="G156" t="s">
        <v>261</v>
      </c>
      <c r="H156" t="s">
        <v>249</v>
      </c>
      <c r="I156">
        <v>77</v>
      </c>
      <c r="J156" t="s">
        <v>258</v>
      </c>
      <c r="K156" t="s">
        <v>260</v>
      </c>
      <c r="L156" t="s">
        <v>249</v>
      </c>
      <c r="M156">
        <v>126</v>
      </c>
      <c r="N156" t="s">
        <v>259</v>
      </c>
      <c r="O156" t="s">
        <v>261</v>
      </c>
      <c r="P156">
        <v>-7.1939997673034668</v>
      </c>
      <c r="Q156">
        <v>3.9869999885559082</v>
      </c>
      <c r="R156">
        <v>51.976001739501953</v>
      </c>
      <c r="S156">
        <v>-7.125</v>
      </c>
      <c r="T156">
        <v>4.0209999084472656</v>
      </c>
      <c r="U156">
        <v>50.444999694824219</v>
      </c>
      <c r="W156">
        <v>-3.3540000915527339</v>
      </c>
      <c r="X156">
        <v>1.1319999694824221</v>
      </c>
      <c r="Y156">
        <v>44.803001403808587</v>
      </c>
      <c r="Z156">
        <v>-3.5780000686645508</v>
      </c>
      <c r="AA156">
        <v>2.5520000457763672</v>
      </c>
      <c r="AB156">
        <v>44.230998992919922</v>
      </c>
      <c r="AD156">
        <v>-1.9149999618530269</v>
      </c>
      <c r="AE156">
        <v>-0.97100001573562622</v>
      </c>
      <c r="AF156">
        <v>51.153999328613281</v>
      </c>
      <c r="AG156">
        <v>-1.809999942779541</v>
      </c>
      <c r="AH156">
        <v>-0.5429999828338623</v>
      </c>
      <c r="AI156">
        <v>49.687000274658203</v>
      </c>
      <c r="AK156">
        <v>8.6225605010986328</v>
      </c>
      <c r="AL156">
        <v>7.3043122291564941</v>
      </c>
      <c r="AM156">
        <v>7.8777360332749771</v>
      </c>
      <c r="AN156">
        <v>7.2887101173400879</v>
      </c>
      <c r="AO156">
        <v>7.0465512275695801</v>
      </c>
      <c r="AP156">
        <v>2.553359782258795</v>
      </c>
      <c r="AQ156">
        <v>6.8431358337402344</v>
      </c>
      <c r="AR156">
        <v>6.5171160697937012</v>
      </c>
      <c r="AS156">
        <v>11.4884563481952</v>
      </c>
    </row>
    <row r="157" spans="1:45" x14ac:dyDescent="0.3">
      <c r="A157" t="s">
        <v>200</v>
      </c>
      <c r="B157" t="s">
        <v>251</v>
      </c>
      <c r="C157">
        <v>200</v>
      </c>
      <c r="D157" t="s">
        <v>251</v>
      </c>
      <c r="E157">
        <v>103</v>
      </c>
      <c r="F157" t="s">
        <v>258</v>
      </c>
      <c r="G157" t="s">
        <v>260</v>
      </c>
      <c r="H157" t="s">
        <v>251</v>
      </c>
      <c r="I157">
        <v>90</v>
      </c>
      <c r="J157" t="s">
        <v>259</v>
      </c>
      <c r="K157" t="s">
        <v>261</v>
      </c>
      <c r="L157" t="s">
        <v>251</v>
      </c>
      <c r="M157">
        <v>92</v>
      </c>
      <c r="N157" t="s">
        <v>259</v>
      </c>
      <c r="O157" t="s">
        <v>261</v>
      </c>
      <c r="P157">
        <v>10.692000389099119</v>
      </c>
      <c r="Q157">
        <v>9.5260000228881836</v>
      </c>
      <c r="R157">
        <v>48.097999572753913</v>
      </c>
      <c r="S157">
        <v>9.9709997177124023</v>
      </c>
      <c r="T157">
        <v>8.7589998245239258</v>
      </c>
      <c r="U157">
        <v>49.215999603271477</v>
      </c>
      <c r="W157">
        <v>4.5890002250671387</v>
      </c>
      <c r="X157">
        <v>11.87899971008301</v>
      </c>
      <c r="Y157">
        <v>47.880001068115227</v>
      </c>
      <c r="Z157">
        <v>5.5850000381469727</v>
      </c>
      <c r="AA157">
        <v>11.069999694824221</v>
      </c>
      <c r="AB157">
        <v>48.777999877929688</v>
      </c>
      <c r="AD157">
        <v>10.12899971008301</v>
      </c>
      <c r="AE157">
        <v>11.10499954223633</v>
      </c>
      <c r="AF157">
        <v>43.609001159667969</v>
      </c>
      <c r="AG157">
        <v>9.7869997024536133</v>
      </c>
      <c r="AH157">
        <v>9.8719997406005859</v>
      </c>
      <c r="AI157">
        <v>42.758998870849609</v>
      </c>
      <c r="AK157">
        <v>6.5445199012756348</v>
      </c>
      <c r="AL157">
        <v>4.9769024848937988</v>
      </c>
      <c r="AM157">
        <v>7.3881723853659507</v>
      </c>
      <c r="AN157">
        <v>4.7917966842651367</v>
      </c>
      <c r="AO157">
        <v>6.5548062324523926</v>
      </c>
      <c r="AP157">
        <v>10.862813328727571</v>
      </c>
      <c r="AQ157">
        <v>7.037905216217041</v>
      </c>
      <c r="AR157">
        <v>7.4377670288085938</v>
      </c>
      <c r="AS157">
        <v>17.53661495151993</v>
      </c>
    </row>
    <row r="158" spans="1:45" x14ac:dyDescent="0.3">
      <c r="A158" t="s">
        <v>201</v>
      </c>
      <c r="B158" t="s">
        <v>251</v>
      </c>
      <c r="C158">
        <v>303</v>
      </c>
      <c r="D158" t="s">
        <v>251</v>
      </c>
      <c r="E158">
        <v>135</v>
      </c>
      <c r="F158" t="s">
        <v>259</v>
      </c>
      <c r="G158" t="s">
        <v>261</v>
      </c>
      <c r="H158" t="s">
        <v>251</v>
      </c>
      <c r="I158">
        <v>131</v>
      </c>
      <c r="J158" t="s">
        <v>259</v>
      </c>
      <c r="K158" t="s">
        <v>261</v>
      </c>
      <c r="L158" t="s">
        <v>251</v>
      </c>
      <c r="M158">
        <v>81</v>
      </c>
      <c r="N158" t="s">
        <v>258</v>
      </c>
      <c r="O158" t="s">
        <v>260</v>
      </c>
      <c r="P158">
        <v>27.767000198364261</v>
      </c>
      <c r="Q158">
        <v>23.240999221801761</v>
      </c>
      <c r="R158">
        <v>-56.23699951171875</v>
      </c>
      <c r="S158">
        <v>26.688999176025391</v>
      </c>
      <c r="T158">
        <v>24.179000854492191</v>
      </c>
      <c r="U158">
        <v>-55.685001373291023</v>
      </c>
      <c r="W158">
        <v>33.254001617431641</v>
      </c>
      <c r="X158">
        <v>25.857999801635739</v>
      </c>
      <c r="Y158">
        <v>-52.537998199462891</v>
      </c>
      <c r="Z158">
        <v>32.201999664306641</v>
      </c>
      <c r="AA158">
        <v>26.79899978637695</v>
      </c>
      <c r="AB158">
        <v>-51.948001861572273</v>
      </c>
      <c r="AD158">
        <v>27.031000137329102</v>
      </c>
      <c r="AE158">
        <v>29.860000610351559</v>
      </c>
      <c r="AF158">
        <v>-51.296001434326172</v>
      </c>
      <c r="AG158">
        <v>25.531999588012699</v>
      </c>
      <c r="AH158">
        <v>29.580999374389648</v>
      </c>
      <c r="AI158">
        <v>-51.075000762939453</v>
      </c>
      <c r="AK158">
        <v>7.1160726547241211</v>
      </c>
      <c r="AL158">
        <v>7.157005786895752</v>
      </c>
      <c r="AM158">
        <v>0.17245851507387561</v>
      </c>
      <c r="AN158">
        <v>8.2925472259521484</v>
      </c>
      <c r="AO158">
        <v>7.1952996253967294</v>
      </c>
      <c r="AP158">
        <v>5.5723565171815226</v>
      </c>
      <c r="AQ158">
        <v>7.5022873878479004</v>
      </c>
      <c r="AR158">
        <v>7.2794609069824219</v>
      </c>
      <c r="AS158">
        <v>10.34265428169946</v>
      </c>
    </row>
    <row r="159" spans="1:45" x14ac:dyDescent="0.3">
      <c r="A159" t="s">
        <v>202</v>
      </c>
      <c r="B159" t="s">
        <v>251</v>
      </c>
      <c r="C159">
        <v>201</v>
      </c>
      <c r="D159" t="s">
        <v>251</v>
      </c>
      <c r="E159">
        <v>124</v>
      </c>
      <c r="F159" t="s">
        <v>259</v>
      </c>
      <c r="G159" t="s">
        <v>262</v>
      </c>
      <c r="H159" t="s">
        <v>251</v>
      </c>
      <c r="I159">
        <v>69</v>
      </c>
      <c r="J159" t="s">
        <v>259</v>
      </c>
      <c r="K159" t="s">
        <v>261</v>
      </c>
      <c r="L159" t="s">
        <v>251</v>
      </c>
      <c r="M159">
        <v>76</v>
      </c>
      <c r="N159" t="s">
        <v>258</v>
      </c>
      <c r="O159" t="s">
        <v>263</v>
      </c>
      <c r="P159">
        <v>54.256000518798828</v>
      </c>
      <c r="Q159">
        <v>-3.5420000553131099</v>
      </c>
      <c r="R159">
        <v>2.782999992370605</v>
      </c>
      <c r="S159">
        <v>54.979000091552727</v>
      </c>
      <c r="T159">
        <v>-3.2990000247955318</v>
      </c>
      <c r="U159">
        <v>1.4859999418258669</v>
      </c>
      <c r="W159">
        <v>61.636001586914063</v>
      </c>
      <c r="X159">
        <v>-9.8680000305175781</v>
      </c>
      <c r="Y159">
        <v>2.374000072479248</v>
      </c>
      <c r="Z159">
        <v>60.416999816894531</v>
      </c>
      <c r="AA159">
        <v>-10.25599956512451</v>
      </c>
      <c r="AB159">
        <v>1.5110000371932979</v>
      </c>
      <c r="AD159">
        <v>53.161998748779297</v>
      </c>
      <c r="AE159">
        <v>-7.6690001487731934</v>
      </c>
      <c r="AF159">
        <v>4.1360001564025879</v>
      </c>
      <c r="AG159">
        <v>52.955001831054688</v>
      </c>
      <c r="AH159">
        <v>-8.2770004272460938</v>
      </c>
      <c r="AI159">
        <v>2.7390000820159912</v>
      </c>
      <c r="AK159">
        <v>9.7288217544555664</v>
      </c>
      <c r="AL159">
        <v>8.8301935195922852</v>
      </c>
      <c r="AM159">
        <v>11.667935730249051</v>
      </c>
      <c r="AN159">
        <v>4.4787921905517578</v>
      </c>
      <c r="AO159">
        <v>5.5178861618041992</v>
      </c>
      <c r="AP159">
        <v>8.3134006651061192</v>
      </c>
      <c r="AQ159">
        <v>8.9302282333374023</v>
      </c>
      <c r="AR159">
        <v>7.8170223236083984</v>
      </c>
      <c r="AS159">
        <v>2.3607399413762602</v>
      </c>
    </row>
    <row r="160" spans="1:45" x14ac:dyDescent="0.3">
      <c r="A160" t="s">
        <v>203</v>
      </c>
      <c r="B160" t="s">
        <v>249</v>
      </c>
      <c r="C160">
        <v>506</v>
      </c>
      <c r="D160" t="s">
        <v>251</v>
      </c>
      <c r="E160">
        <v>440</v>
      </c>
      <c r="F160" t="s">
        <v>259</v>
      </c>
      <c r="G160" t="s">
        <v>261</v>
      </c>
      <c r="H160" t="s">
        <v>249</v>
      </c>
      <c r="I160">
        <v>201</v>
      </c>
      <c r="J160" t="s">
        <v>258</v>
      </c>
      <c r="K160" t="s">
        <v>263</v>
      </c>
      <c r="L160" t="s">
        <v>251</v>
      </c>
      <c r="M160">
        <v>314</v>
      </c>
      <c r="N160" t="s">
        <v>259</v>
      </c>
      <c r="O160" t="s">
        <v>262</v>
      </c>
      <c r="P160">
        <v>37.428001403808587</v>
      </c>
      <c r="Q160">
        <v>19.52400016784668</v>
      </c>
      <c r="R160">
        <v>82.524002075195313</v>
      </c>
      <c r="S160">
        <v>37.874000549316413</v>
      </c>
      <c r="T160">
        <v>20.86300086975098</v>
      </c>
      <c r="U160">
        <v>83.119003295898438</v>
      </c>
      <c r="W160">
        <v>44.018001556396477</v>
      </c>
      <c r="X160">
        <v>27.565000534057621</v>
      </c>
      <c r="Y160">
        <v>81.30999755859375</v>
      </c>
      <c r="Z160">
        <v>44.292999267578118</v>
      </c>
      <c r="AA160">
        <v>26.302000045776371</v>
      </c>
      <c r="AB160">
        <v>80.495002746582031</v>
      </c>
      <c r="AD160">
        <v>46.938999176025391</v>
      </c>
      <c r="AE160">
        <v>19.71199989318848</v>
      </c>
      <c r="AF160">
        <v>85.1719970703125</v>
      </c>
      <c r="AG160">
        <v>46.292999267578118</v>
      </c>
      <c r="AH160">
        <v>20.50099945068359</v>
      </c>
      <c r="AI160">
        <v>84.031997680664063</v>
      </c>
      <c r="AK160">
        <v>10.46707153320312</v>
      </c>
      <c r="AL160">
        <v>8.8131513595581055</v>
      </c>
      <c r="AM160">
        <v>14.71628915264632</v>
      </c>
      <c r="AN160">
        <v>9.8745279312133789</v>
      </c>
      <c r="AO160">
        <v>8.4760923385620117</v>
      </c>
      <c r="AP160">
        <v>10.01274369895623</v>
      </c>
      <c r="AQ160">
        <v>9.2258815765380859</v>
      </c>
      <c r="AR160">
        <v>7.0825095176696777</v>
      </c>
      <c r="AS160">
        <v>5.3557689756347084</v>
      </c>
    </row>
    <row r="161" spans="1:45" x14ac:dyDescent="0.3">
      <c r="A161" t="s">
        <v>204</v>
      </c>
      <c r="B161" t="s">
        <v>249</v>
      </c>
      <c r="C161">
        <v>501</v>
      </c>
      <c r="D161" t="s">
        <v>249</v>
      </c>
      <c r="E161">
        <v>302</v>
      </c>
      <c r="F161" t="s">
        <v>259</v>
      </c>
      <c r="G161" t="s">
        <v>261</v>
      </c>
      <c r="H161" t="s">
        <v>249</v>
      </c>
      <c r="I161">
        <v>401</v>
      </c>
      <c r="J161" t="s">
        <v>258</v>
      </c>
      <c r="K161" t="s">
        <v>263</v>
      </c>
      <c r="L161" t="s">
        <v>251</v>
      </c>
      <c r="M161">
        <v>460</v>
      </c>
      <c r="N161" t="s">
        <v>259</v>
      </c>
      <c r="O161" t="s">
        <v>261</v>
      </c>
      <c r="P161">
        <v>-25.547000885009769</v>
      </c>
      <c r="Q161">
        <v>92.9739990234375</v>
      </c>
      <c r="R161">
        <v>-8.6370000839233398</v>
      </c>
      <c r="S161">
        <v>-24.943000793457031</v>
      </c>
      <c r="T161">
        <v>91.597999572753906</v>
      </c>
      <c r="U161">
        <v>-8.3459997177124023</v>
      </c>
      <c r="W161">
        <v>-16.677000045776371</v>
      </c>
      <c r="X161">
        <v>90.532997131347656</v>
      </c>
      <c r="Y161">
        <v>-1.2899999618530269</v>
      </c>
      <c r="Z161">
        <v>-17.85099983215332</v>
      </c>
      <c r="AA161">
        <v>91.411003112792969</v>
      </c>
      <c r="AB161">
        <v>-1.825000047683716</v>
      </c>
      <c r="AD161">
        <v>-22.86400032043457</v>
      </c>
      <c r="AE161">
        <v>96.545997619628906</v>
      </c>
      <c r="AF161">
        <v>-0.30300000309944147</v>
      </c>
      <c r="AG161">
        <v>-21.72599983215332</v>
      </c>
      <c r="AH161">
        <v>96.311996459960938</v>
      </c>
      <c r="AI161">
        <v>-1.310999989509583</v>
      </c>
      <c r="AK161">
        <v>11.77343654632568</v>
      </c>
      <c r="AL161">
        <v>9.6361246109008789</v>
      </c>
      <c r="AM161">
        <v>11.24503617711007</v>
      </c>
      <c r="AN161">
        <v>9.4558563232421875</v>
      </c>
      <c r="AO161">
        <v>9.0588130950927734</v>
      </c>
      <c r="AP161">
        <v>10.949939394763319</v>
      </c>
      <c r="AQ161">
        <v>8.6838541030883789</v>
      </c>
      <c r="AR161">
        <v>6.2689356803894043</v>
      </c>
      <c r="AS161">
        <v>7.6688464424209029</v>
      </c>
    </row>
    <row r="162" spans="1:45" x14ac:dyDescent="0.3">
      <c r="A162" t="s">
        <v>205</v>
      </c>
      <c r="B162" t="s">
        <v>249</v>
      </c>
      <c r="C162">
        <v>401</v>
      </c>
      <c r="D162" t="s">
        <v>249</v>
      </c>
      <c r="E162">
        <v>254</v>
      </c>
      <c r="F162" t="s">
        <v>259</v>
      </c>
      <c r="G162" t="s">
        <v>261</v>
      </c>
      <c r="H162" t="s">
        <v>249</v>
      </c>
      <c r="I162">
        <v>171</v>
      </c>
      <c r="J162" t="s">
        <v>258</v>
      </c>
      <c r="K162" t="s">
        <v>260</v>
      </c>
      <c r="L162" t="s">
        <v>249</v>
      </c>
      <c r="M162">
        <v>271</v>
      </c>
      <c r="N162" t="s">
        <v>259</v>
      </c>
      <c r="O162" t="s">
        <v>261</v>
      </c>
      <c r="P162">
        <v>-164.8489990234375</v>
      </c>
      <c r="Q162">
        <v>147.04400634765619</v>
      </c>
      <c r="R162">
        <v>2.8880000114440918</v>
      </c>
      <c r="S162">
        <v>-163.79400634765619</v>
      </c>
      <c r="T162">
        <v>146.99200439453119</v>
      </c>
      <c r="U162">
        <v>3.996999979019165</v>
      </c>
      <c r="W162">
        <v>-160.29499816894531</v>
      </c>
      <c r="X162">
        <v>154.7200012207031</v>
      </c>
      <c r="Y162">
        <v>1.8040000200271611</v>
      </c>
      <c r="Z162">
        <v>-158.86199951171881</v>
      </c>
      <c r="AA162">
        <v>154.19200134277341</v>
      </c>
      <c r="AB162">
        <v>1.598000049591064</v>
      </c>
      <c r="AD162">
        <v>-158.822998046875</v>
      </c>
      <c r="AE162">
        <v>150.2330017089844</v>
      </c>
      <c r="AF162">
        <v>-3.6029999256134029</v>
      </c>
      <c r="AG162">
        <v>-157.6820068359375</v>
      </c>
      <c r="AH162">
        <v>149.8840026855469</v>
      </c>
      <c r="AI162">
        <v>-2.6310000419616699</v>
      </c>
      <c r="AK162">
        <v>8.9908218383789063</v>
      </c>
      <c r="AL162">
        <v>9.0509586334228516</v>
      </c>
      <c r="AM162">
        <v>9.2032748076842594</v>
      </c>
      <c r="AN162">
        <v>9.413578987121582</v>
      </c>
      <c r="AO162">
        <v>9.4683990478515625</v>
      </c>
      <c r="AP162">
        <v>2.0254539512746259</v>
      </c>
      <c r="AQ162">
        <v>7.1788296699523926</v>
      </c>
      <c r="AR162">
        <v>6.1510710716247559</v>
      </c>
      <c r="AS162">
        <v>5.7780786752280413</v>
      </c>
    </row>
    <row r="163" spans="1:45" x14ac:dyDescent="0.3">
      <c r="A163" t="s">
        <v>206</v>
      </c>
      <c r="B163" t="s">
        <v>249</v>
      </c>
      <c r="C163">
        <v>1901</v>
      </c>
      <c r="D163" t="s">
        <v>249</v>
      </c>
      <c r="E163">
        <v>1473</v>
      </c>
      <c r="F163" t="s">
        <v>259</v>
      </c>
      <c r="G163" t="s">
        <v>261</v>
      </c>
      <c r="H163" t="s">
        <v>249</v>
      </c>
      <c r="I163">
        <v>1686</v>
      </c>
      <c r="J163" t="s">
        <v>258</v>
      </c>
      <c r="K163" t="s">
        <v>260</v>
      </c>
      <c r="L163" t="s">
        <v>249</v>
      </c>
      <c r="M163">
        <v>1471</v>
      </c>
      <c r="N163" t="s">
        <v>259</v>
      </c>
      <c r="O163" t="s">
        <v>261</v>
      </c>
      <c r="P163">
        <v>24.191999435424801</v>
      </c>
      <c r="Q163">
        <v>9.3809995651245117</v>
      </c>
      <c r="R163">
        <v>26.48600006103516</v>
      </c>
      <c r="S163">
        <v>25.259000778198239</v>
      </c>
      <c r="T163">
        <v>8.8909997940063477</v>
      </c>
      <c r="U163">
        <v>27.465000152587891</v>
      </c>
      <c r="W163">
        <v>22.711000442504879</v>
      </c>
      <c r="X163">
        <v>2.83899998664856</v>
      </c>
      <c r="Y163">
        <v>27.204000473022461</v>
      </c>
      <c r="Z163">
        <v>23.117000579833981</v>
      </c>
      <c r="AA163">
        <v>1.8919999599456789</v>
      </c>
      <c r="AB163">
        <v>28.35099983215332</v>
      </c>
      <c r="AD163">
        <v>18.451999664306641</v>
      </c>
      <c r="AE163">
        <v>5.695000171661377</v>
      </c>
      <c r="AF163">
        <v>27.319000244140621</v>
      </c>
      <c r="AG163">
        <v>18.572999954223629</v>
      </c>
      <c r="AH163">
        <v>4.619999885559082</v>
      </c>
      <c r="AI163">
        <v>28.403999328613281</v>
      </c>
      <c r="AK163">
        <v>6.7458615303039551</v>
      </c>
      <c r="AL163">
        <v>7.372866153717041</v>
      </c>
      <c r="AM163">
        <v>4.3066164863808813</v>
      </c>
      <c r="AN163">
        <v>6.8722686767578116</v>
      </c>
      <c r="AO163">
        <v>7.989102840423584</v>
      </c>
      <c r="AP163">
        <v>0.25178829616827852</v>
      </c>
      <c r="AQ163">
        <v>5.129234790802002</v>
      </c>
      <c r="AR163">
        <v>5.3002581596374512</v>
      </c>
      <c r="AS163">
        <v>2.953201613767841</v>
      </c>
    </row>
    <row r="164" spans="1:45" x14ac:dyDescent="0.3">
      <c r="A164" t="s">
        <v>207</v>
      </c>
      <c r="B164" t="s">
        <v>249</v>
      </c>
      <c r="C164">
        <v>401</v>
      </c>
      <c r="D164" t="s">
        <v>249</v>
      </c>
      <c r="E164">
        <v>117</v>
      </c>
      <c r="F164" t="s">
        <v>259</v>
      </c>
      <c r="G164" t="s">
        <v>261</v>
      </c>
      <c r="H164" t="s">
        <v>249</v>
      </c>
      <c r="I164">
        <v>63</v>
      </c>
      <c r="J164" t="s">
        <v>258</v>
      </c>
      <c r="K164" t="s">
        <v>260</v>
      </c>
      <c r="L164" t="s">
        <v>249</v>
      </c>
      <c r="M164">
        <v>121</v>
      </c>
      <c r="N164" t="s">
        <v>259</v>
      </c>
      <c r="O164" t="s">
        <v>261</v>
      </c>
      <c r="P164">
        <v>37.741001129150391</v>
      </c>
      <c r="Q164">
        <v>32.896999359130859</v>
      </c>
      <c r="R164">
        <v>50.415000915527337</v>
      </c>
      <c r="S164">
        <v>39.224998474121087</v>
      </c>
      <c r="T164">
        <v>32.870998382568359</v>
      </c>
      <c r="U164">
        <v>50.812999725341797</v>
      </c>
      <c r="W164">
        <v>43.495998382568359</v>
      </c>
      <c r="X164">
        <v>32.075000762939453</v>
      </c>
      <c r="Y164">
        <v>53.634998321533203</v>
      </c>
      <c r="Z164">
        <v>44.362998962402337</v>
      </c>
      <c r="AA164">
        <v>30.829999923706051</v>
      </c>
      <c r="AB164">
        <v>53.867000579833977</v>
      </c>
      <c r="AD164">
        <v>37.507999420166023</v>
      </c>
      <c r="AE164">
        <v>26.25</v>
      </c>
      <c r="AF164">
        <v>53.137001037597663</v>
      </c>
      <c r="AG164">
        <v>38.817001342773438</v>
      </c>
      <c r="AH164">
        <v>26.891000747680661</v>
      </c>
      <c r="AI164">
        <v>53.619998931884773</v>
      </c>
      <c r="AK164">
        <v>6.6456046104431152</v>
      </c>
      <c r="AL164">
        <v>6.3159832954406738</v>
      </c>
      <c r="AM164">
        <v>11.838425541397999</v>
      </c>
      <c r="AN164">
        <v>7.1865277290344238</v>
      </c>
      <c r="AO164">
        <v>6.6186161041259766</v>
      </c>
      <c r="AP164">
        <v>3.3259013900834611</v>
      </c>
      <c r="AQ164">
        <v>8.368678092956543</v>
      </c>
      <c r="AR164">
        <v>6.8069677352905273</v>
      </c>
      <c r="AS164">
        <v>8.9151976794729588</v>
      </c>
    </row>
    <row r="165" spans="1:45" x14ac:dyDescent="0.3">
      <c r="A165" t="s">
        <v>208</v>
      </c>
      <c r="B165" t="s">
        <v>249</v>
      </c>
      <c r="C165">
        <v>604</v>
      </c>
      <c r="D165" t="s">
        <v>249</v>
      </c>
      <c r="E165">
        <v>265</v>
      </c>
      <c r="F165" t="s">
        <v>259</v>
      </c>
      <c r="G165" t="s">
        <v>261</v>
      </c>
      <c r="H165" t="s">
        <v>249</v>
      </c>
      <c r="I165">
        <v>206</v>
      </c>
      <c r="J165" t="s">
        <v>258</v>
      </c>
      <c r="K165" t="s">
        <v>260</v>
      </c>
      <c r="L165" t="s">
        <v>249</v>
      </c>
      <c r="M165">
        <v>261</v>
      </c>
      <c r="N165" t="s">
        <v>259</v>
      </c>
      <c r="O165" t="s">
        <v>261</v>
      </c>
      <c r="P165">
        <v>50.988998413085938</v>
      </c>
      <c r="Q165">
        <v>54.324001312255859</v>
      </c>
      <c r="R165">
        <v>53.556999206542969</v>
      </c>
      <c r="S165">
        <v>51.630001068115227</v>
      </c>
      <c r="T165">
        <v>53.505001068115227</v>
      </c>
      <c r="U165">
        <v>52.432998657226563</v>
      </c>
      <c r="W165">
        <v>49.738998413085938</v>
      </c>
      <c r="X165">
        <v>49.660999298095703</v>
      </c>
      <c r="Y165">
        <v>47.097999572753913</v>
      </c>
      <c r="Z165">
        <v>50.969001770019531</v>
      </c>
      <c r="AA165">
        <v>48.761001586914063</v>
      </c>
      <c r="AB165">
        <v>47.233001708984382</v>
      </c>
      <c r="AD165">
        <v>44.897998809814453</v>
      </c>
      <c r="AE165">
        <v>53.132999420166023</v>
      </c>
      <c r="AF165">
        <v>49.865001678466797</v>
      </c>
      <c r="AG165">
        <v>45.669998168945313</v>
      </c>
      <c r="AH165">
        <v>52.020999908447273</v>
      </c>
      <c r="AI165">
        <v>49.145000457763672</v>
      </c>
      <c r="AK165">
        <v>8.0637931823730469</v>
      </c>
      <c r="AL165">
        <v>7.0698246955871582</v>
      </c>
      <c r="AM165">
        <v>7.4036660017672196</v>
      </c>
      <c r="AN165">
        <v>7.221468448638916</v>
      </c>
      <c r="AO165">
        <v>6.9666938781738281</v>
      </c>
      <c r="AP165">
        <v>3.624932394530517</v>
      </c>
      <c r="AQ165">
        <v>6.5685892105102539</v>
      </c>
      <c r="AR165">
        <v>6.5086684226989746</v>
      </c>
      <c r="AS165">
        <v>8.6925339037842431</v>
      </c>
    </row>
    <row r="166" spans="1:45" x14ac:dyDescent="0.3">
      <c r="A166" t="s">
        <v>209</v>
      </c>
      <c r="B166" t="s">
        <v>249</v>
      </c>
      <c r="C166">
        <v>604</v>
      </c>
      <c r="D166" t="s">
        <v>249</v>
      </c>
      <c r="E166">
        <v>309</v>
      </c>
      <c r="F166" t="s">
        <v>259</v>
      </c>
      <c r="G166" t="s">
        <v>261</v>
      </c>
      <c r="H166" t="s">
        <v>249</v>
      </c>
      <c r="I166">
        <v>0</v>
      </c>
      <c r="J166" t="s">
        <v>259</v>
      </c>
      <c r="K166" t="s">
        <v>261</v>
      </c>
      <c r="L166" t="s">
        <v>249</v>
      </c>
      <c r="M166">
        <v>275</v>
      </c>
      <c r="N166" t="s">
        <v>258</v>
      </c>
      <c r="O166" t="s">
        <v>263</v>
      </c>
      <c r="P166">
        <v>21.436000823974609</v>
      </c>
      <c r="Q166">
        <v>33.756000518798828</v>
      </c>
      <c r="R166">
        <v>46.824001312255859</v>
      </c>
      <c r="S166">
        <v>20.354999542236332</v>
      </c>
      <c r="T166">
        <v>34.846000671386719</v>
      </c>
      <c r="U166">
        <v>46.696998596191413</v>
      </c>
      <c r="W166">
        <v>12.21399974822998</v>
      </c>
      <c r="X166">
        <v>39.622001647949219</v>
      </c>
      <c r="Y166">
        <v>48.9739990234375</v>
      </c>
      <c r="Z166">
        <v>13.0019998550415</v>
      </c>
      <c r="AA166">
        <v>39.617000579833977</v>
      </c>
      <c r="AB166">
        <v>50.297000885009773</v>
      </c>
      <c r="AD166">
        <v>15.35999965667725</v>
      </c>
      <c r="AE166">
        <v>30.48900032043457</v>
      </c>
      <c r="AF166">
        <v>50.453998565673828</v>
      </c>
      <c r="AG166">
        <v>14.635000228881839</v>
      </c>
      <c r="AH166">
        <v>31.732999801635739</v>
      </c>
      <c r="AI166">
        <v>50.980998992919922</v>
      </c>
      <c r="AK166">
        <v>11.13901996612549</v>
      </c>
      <c r="AL166">
        <v>9.4757089614868164</v>
      </c>
      <c r="AM166">
        <v>11.21079969360712</v>
      </c>
      <c r="AN166">
        <v>7.7953805923461914</v>
      </c>
      <c r="AO166">
        <v>7.7949872016906738</v>
      </c>
      <c r="AP166">
        <v>5.5911408617608016</v>
      </c>
      <c r="AQ166">
        <v>9.7723808288574219</v>
      </c>
      <c r="AR166">
        <v>8.0803470611572266</v>
      </c>
      <c r="AS166">
        <v>8.213173430097223</v>
      </c>
    </row>
    <row r="167" spans="1:45" x14ac:dyDescent="0.3">
      <c r="A167" t="s">
        <v>210</v>
      </c>
      <c r="B167" t="s">
        <v>249</v>
      </c>
      <c r="C167">
        <v>501</v>
      </c>
      <c r="D167" t="s">
        <v>249</v>
      </c>
      <c r="E167">
        <v>92</v>
      </c>
      <c r="F167" t="s">
        <v>258</v>
      </c>
      <c r="G167" t="s">
        <v>260</v>
      </c>
      <c r="H167" t="s">
        <v>249</v>
      </c>
      <c r="I167">
        <v>188</v>
      </c>
      <c r="J167" t="s">
        <v>259</v>
      </c>
      <c r="K167" t="s">
        <v>261</v>
      </c>
      <c r="L167" t="s">
        <v>249</v>
      </c>
      <c r="M167">
        <v>81</v>
      </c>
      <c r="N167" t="s">
        <v>259</v>
      </c>
      <c r="O167" t="s">
        <v>261</v>
      </c>
      <c r="P167">
        <v>68.435997009277344</v>
      </c>
      <c r="Q167">
        <v>61.416999816894531</v>
      </c>
      <c r="R167">
        <v>-0.54000002145767212</v>
      </c>
      <c r="S167">
        <v>69.666000366210938</v>
      </c>
      <c r="T167">
        <v>62.167999267578118</v>
      </c>
      <c r="U167">
        <v>-1.060999989509583</v>
      </c>
      <c r="W167">
        <v>68.722000122070313</v>
      </c>
      <c r="X167">
        <v>55.834999084472663</v>
      </c>
      <c r="Y167">
        <v>3.187000036239624</v>
      </c>
      <c r="Z167">
        <v>70.032997131347656</v>
      </c>
      <c r="AA167">
        <v>56.359001159667969</v>
      </c>
      <c r="AB167">
        <v>3.812000036239624</v>
      </c>
      <c r="AD167">
        <v>66.883003234863281</v>
      </c>
      <c r="AE167">
        <v>64.624000549316406</v>
      </c>
      <c r="AF167">
        <v>6.7239999771118164</v>
      </c>
      <c r="AG167">
        <v>68.299003601074219</v>
      </c>
      <c r="AH167">
        <v>65.199996948242188</v>
      </c>
      <c r="AI167">
        <v>6.560999870300293</v>
      </c>
      <c r="AK167">
        <v>6.7179651260375977</v>
      </c>
      <c r="AL167">
        <v>7.5911312103271484</v>
      </c>
      <c r="AM167">
        <v>6.2642538553829734</v>
      </c>
      <c r="AN167">
        <v>8.0908803939819336</v>
      </c>
      <c r="AO167">
        <v>8.3160429000854492</v>
      </c>
      <c r="AP167">
        <v>2.6387852006844819</v>
      </c>
      <c r="AQ167">
        <v>9.6508455276489258</v>
      </c>
      <c r="AR167">
        <v>9.4194984436035156</v>
      </c>
      <c r="AS167">
        <v>4.5823603120670926</v>
      </c>
    </row>
    <row r="168" spans="1:45" x14ac:dyDescent="0.3">
      <c r="A168" t="s">
        <v>211</v>
      </c>
      <c r="B168" t="s">
        <v>249</v>
      </c>
      <c r="C168">
        <v>502</v>
      </c>
      <c r="D168" t="s">
        <v>249</v>
      </c>
      <c r="E168">
        <v>408</v>
      </c>
      <c r="F168" t="s">
        <v>259</v>
      </c>
      <c r="G168" t="s">
        <v>261</v>
      </c>
      <c r="H168" t="s">
        <v>249</v>
      </c>
      <c r="I168">
        <v>104</v>
      </c>
      <c r="J168" t="s">
        <v>258</v>
      </c>
      <c r="K168" t="s">
        <v>260</v>
      </c>
      <c r="L168" t="s">
        <v>249</v>
      </c>
      <c r="M168">
        <v>102</v>
      </c>
      <c r="N168" t="s">
        <v>259</v>
      </c>
      <c r="O168" t="s">
        <v>261</v>
      </c>
      <c r="P168">
        <v>-31.38899993896484</v>
      </c>
      <c r="Q168">
        <v>35.615001678466797</v>
      </c>
      <c r="R168">
        <v>-19.208000183105469</v>
      </c>
      <c r="S168">
        <v>-32.436000823974609</v>
      </c>
      <c r="T168">
        <v>35.658000946044922</v>
      </c>
      <c r="U168">
        <v>-18.072000503540039</v>
      </c>
      <c r="W168">
        <v>-30.563999176025391</v>
      </c>
      <c r="X168">
        <v>29.14999961853027</v>
      </c>
      <c r="Y168">
        <v>-13.55700016021729</v>
      </c>
      <c r="Z168">
        <v>-31.37599945068359</v>
      </c>
      <c r="AA168">
        <v>30.305000305175781</v>
      </c>
      <c r="AB168">
        <v>-12.947999954223629</v>
      </c>
      <c r="AD168">
        <v>-34.889999389648438</v>
      </c>
      <c r="AE168">
        <v>24.458999633789059</v>
      </c>
      <c r="AF168">
        <v>-15.90100002288818</v>
      </c>
      <c r="AG168">
        <v>-34.529998779296882</v>
      </c>
      <c r="AH168">
        <v>25.233999252319339</v>
      </c>
      <c r="AI168">
        <v>-17.170000076293949</v>
      </c>
      <c r="AK168">
        <v>8.6261625289916992</v>
      </c>
      <c r="AL168">
        <v>7.4855594635009766</v>
      </c>
      <c r="AM168">
        <v>3.6954395322193858</v>
      </c>
      <c r="AN168">
        <v>12.15111637115479</v>
      </c>
      <c r="AO168">
        <v>10.670437812805179</v>
      </c>
      <c r="AP168">
        <v>12.45938415471819</v>
      </c>
      <c r="AQ168">
        <v>6.7980947494506836</v>
      </c>
      <c r="AR168">
        <v>7.3135528564453116</v>
      </c>
      <c r="AS168">
        <v>17.835965008000969</v>
      </c>
    </row>
    <row r="169" spans="1:45" x14ac:dyDescent="0.3">
      <c r="A169" t="s">
        <v>212</v>
      </c>
      <c r="B169" t="s">
        <v>249</v>
      </c>
      <c r="C169">
        <v>403</v>
      </c>
      <c r="D169" t="s">
        <v>249</v>
      </c>
      <c r="E169">
        <v>132</v>
      </c>
      <c r="F169" t="s">
        <v>259</v>
      </c>
      <c r="G169" t="s">
        <v>261</v>
      </c>
      <c r="H169" t="s">
        <v>249</v>
      </c>
      <c r="I169">
        <v>134</v>
      </c>
      <c r="J169" t="s">
        <v>258</v>
      </c>
      <c r="K169" t="s">
        <v>260</v>
      </c>
      <c r="L169" t="s">
        <v>249</v>
      </c>
      <c r="M169">
        <v>295</v>
      </c>
      <c r="N169" t="s">
        <v>259</v>
      </c>
      <c r="O169" t="s">
        <v>261</v>
      </c>
      <c r="P169">
        <v>8.2860002517700195</v>
      </c>
      <c r="Q169">
        <v>-17.728000640869141</v>
      </c>
      <c r="R169">
        <v>175.8269958496094</v>
      </c>
      <c r="S169">
        <v>6.7529997825622559</v>
      </c>
      <c r="T169">
        <v>-17.580999374389648</v>
      </c>
      <c r="U169">
        <v>175.7149963378906</v>
      </c>
      <c r="W169">
        <v>5.1529998779296884</v>
      </c>
      <c r="X169">
        <v>-19.004999160766602</v>
      </c>
      <c r="Y169">
        <v>181.1860046386719</v>
      </c>
      <c r="Z169">
        <v>4.6869997978210449</v>
      </c>
      <c r="AA169">
        <v>-20.35000038146973</v>
      </c>
      <c r="AB169">
        <v>181.72999572753909</v>
      </c>
      <c r="AD169">
        <v>10.180000305175779</v>
      </c>
      <c r="AE169">
        <v>-23.007999420166019</v>
      </c>
      <c r="AF169">
        <v>175.27000427246091</v>
      </c>
      <c r="AG169">
        <v>9.5069999694824219</v>
      </c>
      <c r="AH169">
        <v>-24.058000564575199</v>
      </c>
      <c r="AI169">
        <v>176.14799499511719</v>
      </c>
      <c r="AK169">
        <v>6.3376169204711914</v>
      </c>
      <c r="AL169">
        <v>6.9365653991699219</v>
      </c>
      <c r="AM169">
        <v>16.071175288010771</v>
      </c>
      <c r="AN169">
        <v>5.6370081901550293</v>
      </c>
      <c r="AO169">
        <v>7.0514931678771973</v>
      </c>
      <c r="AP169">
        <v>9.7647279367219504</v>
      </c>
      <c r="AQ169">
        <v>8.7346324920654297</v>
      </c>
      <c r="AR169">
        <v>8.2547197341918945</v>
      </c>
      <c r="AS169">
        <v>0.71161912577418851</v>
      </c>
    </row>
    <row r="170" spans="1:45" x14ac:dyDescent="0.3">
      <c r="A170" t="s">
        <v>213</v>
      </c>
      <c r="B170" t="s">
        <v>249</v>
      </c>
      <c r="C170">
        <v>301</v>
      </c>
      <c r="D170" t="s">
        <v>249</v>
      </c>
      <c r="E170">
        <v>55</v>
      </c>
      <c r="F170" t="s">
        <v>259</v>
      </c>
      <c r="G170" t="s">
        <v>261</v>
      </c>
      <c r="H170" t="s">
        <v>249</v>
      </c>
      <c r="I170">
        <v>89</v>
      </c>
      <c r="J170" t="s">
        <v>258</v>
      </c>
      <c r="K170" t="s">
        <v>263</v>
      </c>
      <c r="L170" t="s">
        <v>249</v>
      </c>
      <c r="M170">
        <v>88</v>
      </c>
      <c r="N170" t="s">
        <v>259</v>
      </c>
      <c r="O170" t="s">
        <v>261</v>
      </c>
      <c r="P170">
        <v>33.398998260498047</v>
      </c>
      <c r="Q170">
        <v>86.206001281738281</v>
      </c>
      <c r="R170">
        <v>136.1719970703125</v>
      </c>
      <c r="S170">
        <v>34.868999481201172</v>
      </c>
      <c r="T170">
        <v>85.793998718261719</v>
      </c>
      <c r="U170">
        <v>136.2850036621094</v>
      </c>
      <c r="W170">
        <v>37.884998321533203</v>
      </c>
      <c r="X170">
        <v>79.692001342773438</v>
      </c>
      <c r="Y170">
        <v>131.16499328613281</v>
      </c>
      <c r="Z170">
        <v>37.807998657226563</v>
      </c>
      <c r="AA170">
        <v>80.694999694824219</v>
      </c>
      <c r="AB170">
        <v>132.3190002441406</v>
      </c>
      <c r="AD170">
        <v>36.271999359130859</v>
      </c>
      <c r="AE170">
        <v>80.549003601074219</v>
      </c>
      <c r="AF170">
        <v>127.7900009155273</v>
      </c>
      <c r="AG170">
        <v>36.229999542236328</v>
      </c>
      <c r="AH170">
        <v>82.058998107910156</v>
      </c>
      <c r="AI170">
        <v>127.51499938964839</v>
      </c>
      <c r="AK170">
        <v>9.3609018325805664</v>
      </c>
      <c r="AL170">
        <v>7.0969491004943848</v>
      </c>
      <c r="AM170">
        <v>4.181231748094925</v>
      </c>
      <c r="AN170">
        <v>10.512545585632321</v>
      </c>
      <c r="AO170">
        <v>9.6288900375366211</v>
      </c>
      <c r="AP170">
        <v>13.201249419781179</v>
      </c>
      <c r="AQ170">
        <v>3.837550163269043</v>
      </c>
      <c r="AR170">
        <v>5.2372698783874512</v>
      </c>
      <c r="AS170">
        <v>7.4696827328905382</v>
      </c>
    </row>
    <row r="171" spans="1:45" x14ac:dyDescent="0.3">
      <c r="A171" t="s">
        <v>214</v>
      </c>
      <c r="B171" t="s">
        <v>249</v>
      </c>
      <c r="C171">
        <v>402</v>
      </c>
      <c r="D171" t="s">
        <v>249</v>
      </c>
      <c r="E171">
        <v>227</v>
      </c>
      <c r="F171" t="s">
        <v>259</v>
      </c>
      <c r="G171" t="s">
        <v>261</v>
      </c>
      <c r="H171" t="s">
        <v>249</v>
      </c>
      <c r="I171">
        <v>223</v>
      </c>
      <c r="J171" t="s">
        <v>259</v>
      </c>
      <c r="K171" t="s">
        <v>261</v>
      </c>
      <c r="L171" t="s">
        <v>249</v>
      </c>
      <c r="M171">
        <v>168</v>
      </c>
      <c r="N171" t="s">
        <v>258</v>
      </c>
      <c r="O171" t="s">
        <v>260</v>
      </c>
      <c r="P171">
        <v>8.2790002822875977</v>
      </c>
      <c r="Q171">
        <v>3.711999893188477</v>
      </c>
      <c r="R171">
        <v>100.68299865722661</v>
      </c>
      <c r="S171">
        <v>7.750999927520752</v>
      </c>
      <c r="T171">
        <v>2.276999950408936</v>
      </c>
      <c r="U171">
        <v>100.5690002441406</v>
      </c>
      <c r="W171">
        <v>10.2810001373291</v>
      </c>
      <c r="X171">
        <v>3.7730000019073491</v>
      </c>
      <c r="Y171">
        <v>94.225997924804688</v>
      </c>
      <c r="Z171">
        <v>9.6009998321533203</v>
      </c>
      <c r="AA171">
        <v>2.407000064849854</v>
      </c>
      <c r="AB171">
        <v>94.105003356933594</v>
      </c>
      <c r="AD171">
        <v>7.2230000495910636</v>
      </c>
      <c r="AE171">
        <v>-2.470000028610229</v>
      </c>
      <c r="AF171">
        <v>94.764999389648438</v>
      </c>
      <c r="AG171">
        <v>5.9239997863769531</v>
      </c>
      <c r="AH171">
        <v>-2.9800000190734859</v>
      </c>
      <c r="AI171">
        <v>95.404998779296875</v>
      </c>
      <c r="AK171">
        <v>6.7605166435241699</v>
      </c>
      <c r="AL171">
        <v>6.7247791290283203</v>
      </c>
      <c r="AM171">
        <v>1.3869156423678879</v>
      </c>
      <c r="AN171">
        <v>8.6229333877563477</v>
      </c>
      <c r="AO171">
        <v>7.5921597480773926</v>
      </c>
      <c r="AP171">
        <v>6.9282656515688732</v>
      </c>
      <c r="AQ171">
        <v>6.9725847244262704</v>
      </c>
      <c r="AR171">
        <v>6.6505703926086426</v>
      </c>
      <c r="AS171">
        <v>10.629120209313109</v>
      </c>
    </row>
    <row r="172" spans="1:45" x14ac:dyDescent="0.3">
      <c r="A172" t="s">
        <v>215</v>
      </c>
      <c r="B172" t="s">
        <v>249</v>
      </c>
      <c r="C172">
        <v>401</v>
      </c>
      <c r="D172" t="s">
        <v>249</v>
      </c>
      <c r="E172">
        <v>55</v>
      </c>
      <c r="F172" t="s">
        <v>259</v>
      </c>
      <c r="G172" t="s">
        <v>264</v>
      </c>
      <c r="H172" t="s">
        <v>249</v>
      </c>
      <c r="I172">
        <v>57</v>
      </c>
      <c r="J172" t="s">
        <v>259</v>
      </c>
      <c r="K172" t="s">
        <v>261</v>
      </c>
      <c r="L172" t="s">
        <v>249</v>
      </c>
      <c r="M172">
        <v>301</v>
      </c>
      <c r="N172" t="s">
        <v>258</v>
      </c>
      <c r="O172" t="s">
        <v>260</v>
      </c>
      <c r="P172">
        <v>-6.7470002174377441</v>
      </c>
      <c r="Q172">
        <v>6.5079998970031738</v>
      </c>
      <c r="R172">
        <v>-27.767000198364261</v>
      </c>
      <c r="S172">
        <v>-8.2489995956420898</v>
      </c>
      <c r="T172">
        <v>6.3000001907348633</v>
      </c>
      <c r="U172">
        <v>-27.569999694824219</v>
      </c>
      <c r="W172">
        <v>-3.839999914169312</v>
      </c>
      <c r="X172">
        <v>8.9209995269775391</v>
      </c>
      <c r="Y172">
        <v>-33.680999755859382</v>
      </c>
      <c r="Z172">
        <v>-5.1529998779296884</v>
      </c>
      <c r="AA172">
        <v>9.130000114440918</v>
      </c>
      <c r="AB172">
        <v>-34.425998687744141</v>
      </c>
      <c r="AD172">
        <v>-11.104000091552731</v>
      </c>
      <c r="AE172">
        <v>12.189999580383301</v>
      </c>
      <c r="AF172">
        <v>-29.202999114990231</v>
      </c>
      <c r="AG172">
        <v>-11.371999740600589</v>
      </c>
      <c r="AH172">
        <v>10.68200016021729</v>
      </c>
      <c r="AI172">
        <v>-29.155000686645511</v>
      </c>
      <c r="AK172">
        <v>7.017735481262207</v>
      </c>
      <c r="AL172">
        <v>8.0373401641845703</v>
      </c>
      <c r="AM172">
        <v>1.8275632337337719</v>
      </c>
      <c r="AN172">
        <v>7.3027844429016113</v>
      </c>
      <c r="AO172">
        <v>5.6095705032348633</v>
      </c>
      <c r="AP172">
        <v>5.4323862183385101</v>
      </c>
      <c r="AQ172">
        <v>9.1380825042724609</v>
      </c>
      <c r="AR172">
        <v>8.298680305480957</v>
      </c>
      <c r="AS172">
        <v>13.128901238102561</v>
      </c>
    </row>
    <row r="173" spans="1:45" x14ac:dyDescent="0.3">
      <c r="A173" t="s">
        <v>216</v>
      </c>
      <c r="B173" t="s">
        <v>249</v>
      </c>
      <c r="C173">
        <v>301</v>
      </c>
      <c r="D173" t="s">
        <v>249</v>
      </c>
      <c r="E173">
        <v>96</v>
      </c>
      <c r="F173" t="s">
        <v>258</v>
      </c>
      <c r="G173" t="s">
        <v>263</v>
      </c>
      <c r="H173" t="s">
        <v>249</v>
      </c>
      <c r="I173">
        <v>83</v>
      </c>
      <c r="J173" t="s">
        <v>259</v>
      </c>
      <c r="K173" t="s">
        <v>261</v>
      </c>
      <c r="L173" t="s">
        <v>249</v>
      </c>
      <c r="M173">
        <v>85</v>
      </c>
      <c r="N173" t="s">
        <v>259</v>
      </c>
      <c r="O173" t="s">
        <v>261</v>
      </c>
      <c r="P173">
        <v>33.715999603271477</v>
      </c>
      <c r="Q173">
        <v>48.084999084472663</v>
      </c>
      <c r="R173">
        <v>14.477999687194821</v>
      </c>
      <c r="S173">
        <v>33.728000640869141</v>
      </c>
      <c r="T173">
        <v>46.937000274658203</v>
      </c>
      <c r="U173">
        <v>15.38799953460693</v>
      </c>
      <c r="W173">
        <v>34.562000274658203</v>
      </c>
      <c r="X173">
        <v>38.701000213623047</v>
      </c>
      <c r="Y173">
        <v>12.689999580383301</v>
      </c>
      <c r="Z173">
        <v>35.201999664306641</v>
      </c>
      <c r="AA173">
        <v>39.935001373291023</v>
      </c>
      <c r="AB173">
        <v>12.35700035095215</v>
      </c>
      <c r="AD173">
        <v>38.617000579833977</v>
      </c>
      <c r="AE173">
        <v>38.370998382568359</v>
      </c>
      <c r="AF173">
        <v>18.13899993896484</v>
      </c>
      <c r="AG173">
        <v>37.645999908447273</v>
      </c>
      <c r="AH173">
        <v>39.043998718261719</v>
      </c>
      <c r="AI173">
        <v>19.10099983215332</v>
      </c>
      <c r="AK173">
        <v>9.5902080535888672</v>
      </c>
      <c r="AL173">
        <v>7.7709469795227051</v>
      </c>
      <c r="AM173">
        <v>13.80194095768306</v>
      </c>
      <c r="AN173">
        <v>11.479744911193849</v>
      </c>
      <c r="AO173">
        <v>9.5622463226318359</v>
      </c>
      <c r="AP173">
        <v>4.2658578930343758</v>
      </c>
      <c r="AQ173">
        <v>6.800260066986084</v>
      </c>
      <c r="AR173">
        <v>7.2283158302307129</v>
      </c>
      <c r="AS173">
        <v>17.214377386403282</v>
      </c>
    </row>
    <row r="174" spans="1:45" x14ac:dyDescent="0.3">
      <c r="A174" t="s">
        <v>217</v>
      </c>
      <c r="B174" t="s">
        <v>249</v>
      </c>
      <c r="C174">
        <v>301</v>
      </c>
      <c r="D174" t="s">
        <v>249</v>
      </c>
      <c r="E174">
        <v>193</v>
      </c>
      <c r="F174" t="s">
        <v>258</v>
      </c>
      <c r="G174" t="s">
        <v>263</v>
      </c>
      <c r="H174" t="s">
        <v>249</v>
      </c>
      <c r="I174">
        <v>186</v>
      </c>
      <c r="J174" t="s">
        <v>259</v>
      </c>
      <c r="K174" t="s">
        <v>261</v>
      </c>
      <c r="L174" t="s">
        <v>249</v>
      </c>
      <c r="M174">
        <v>182</v>
      </c>
      <c r="N174" t="s">
        <v>259</v>
      </c>
      <c r="O174" t="s">
        <v>261</v>
      </c>
      <c r="P174">
        <v>-12.98799991607666</v>
      </c>
      <c r="Q174">
        <v>19.88599967956543</v>
      </c>
      <c r="R174">
        <v>141.05499267578119</v>
      </c>
      <c r="S174">
        <v>-12.954000473022459</v>
      </c>
      <c r="T174">
        <v>18.42600059509277</v>
      </c>
      <c r="U174">
        <v>141.49800109863281</v>
      </c>
      <c r="W174">
        <v>-6.8080000877380371</v>
      </c>
      <c r="X174">
        <v>19.26099967956543</v>
      </c>
      <c r="Y174">
        <v>135.3890075683594</v>
      </c>
      <c r="Z174">
        <v>-6.4809999465942383</v>
      </c>
      <c r="AA174">
        <v>18.315999984741211</v>
      </c>
      <c r="AB174">
        <v>136.54499816894531</v>
      </c>
      <c r="AD174">
        <v>-10.175999641418461</v>
      </c>
      <c r="AE174">
        <v>13.73799991607666</v>
      </c>
      <c r="AF174">
        <v>133.91200256347659</v>
      </c>
      <c r="AG174">
        <v>-10.805000305175779</v>
      </c>
      <c r="AH174">
        <v>12.89799976348877</v>
      </c>
      <c r="AI174">
        <v>135.02299499511719</v>
      </c>
      <c r="AK174">
        <v>8.4075212478637695</v>
      </c>
      <c r="AL174">
        <v>8.1513233184814453</v>
      </c>
      <c r="AM174">
        <v>6.1692658475403723</v>
      </c>
      <c r="AN174">
        <v>9.835017204284668</v>
      </c>
      <c r="AO174">
        <v>8.7808141708374023</v>
      </c>
      <c r="AP174">
        <v>2.4574226695407031</v>
      </c>
      <c r="AQ174">
        <v>6.6353969573974609</v>
      </c>
      <c r="AR174">
        <v>7.0970554351806641</v>
      </c>
      <c r="AS174">
        <v>7.0588027866425342</v>
      </c>
    </row>
    <row r="175" spans="1:45" x14ac:dyDescent="0.3">
      <c r="A175" t="s">
        <v>218</v>
      </c>
      <c r="B175" t="s">
        <v>249</v>
      </c>
      <c r="C175">
        <v>401</v>
      </c>
      <c r="D175" t="s">
        <v>249</v>
      </c>
      <c r="E175">
        <v>275</v>
      </c>
      <c r="F175" t="s">
        <v>259</v>
      </c>
      <c r="G175" t="s">
        <v>261</v>
      </c>
      <c r="H175" t="s">
        <v>249</v>
      </c>
      <c r="I175">
        <v>213</v>
      </c>
      <c r="J175" t="s">
        <v>258</v>
      </c>
      <c r="K175" t="s">
        <v>260</v>
      </c>
      <c r="L175" t="s">
        <v>249</v>
      </c>
      <c r="M175">
        <v>271</v>
      </c>
      <c r="N175" t="s">
        <v>259</v>
      </c>
      <c r="O175" t="s">
        <v>261</v>
      </c>
      <c r="P175">
        <v>12.710000038146971</v>
      </c>
      <c r="Q175">
        <v>12.085000038146971</v>
      </c>
      <c r="R175">
        <v>68.876998901367188</v>
      </c>
      <c r="S175">
        <v>11.22599983215332</v>
      </c>
      <c r="T175">
        <v>12.045999526977541</v>
      </c>
      <c r="U175">
        <v>69.232002258300781</v>
      </c>
      <c r="W175">
        <v>8.8900003433227539</v>
      </c>
      <c r="X175">
        <v>5.3499999046325684</v>
      </c>
      <c r="Y175">
        <v>70.109001159667969</v>
      </c>
      <c r="Z175">
        <v>7.5359997749328613</v>
      </c>
      <c r="AA175">
        <v>6.0479998588562012</v>
      </c>
      <c r="AB175">
        <v>69.875</v>
      </c>
      <c r="AD175">
        <v>15.10599994659424</v>
      </c>
      <c r="AE175">
        <v>5.9809999465942383</v>
      </c>
      <c r="AF175">
        <v>68.4219970703125</v>
      </c>
      <c r="AG175">
        <v>13.6230001449585</v>
      </c>
      <c r="AH175">
        <v>5.8189997673034668</v>
      </c>
      <c r="AI175">
        <v>68.786003112792969</v>
      </c>
      <c r="AK175">
        <v>7.8403096199035636</v>
      </c>
      <c r="AL175">
        <v>7.0714597702026367</v>
      </c>
      <c r="AM175">
        <v>4.3256750159125614</v>
      </c>
      <c r="AN175">
        <v>6.5731773376464844</v>
      </c>
      <c r="AO175">
        <v>6.6873049736022949</v>
      </c>
      <c r="AP175">
        <v>0.40396766989791638</v>
      </c>
      <c r="AQ175">
        <v>6.4716920852661133</v>
      </c>
      <c r="AR175">
        <v>6.1878857612609863</v>
      </c>
      <c r="AS175">
        <v>9.2135610946644348</v>
      </c>
    </row>
    <row r="176" spans="1:45" x14ac:dyDescent="0.3">
      <c r="A176" t="s">
        <v>219</v>
      </c>
      <c r="B176" t="s">
        <v>249</v>
      </c>
      <c r="C176">
        <v>501</v>
      </c>
      <c r="D176" t="s">
        <v>249</v>
      </c>
      <c r="E176">
        <v>286</v>
      </c>
      <c r="F176" t="s">
        <v>258</v>
      </c>
      <c r="G176" t="s">
        <v>260</v>
      </c>
      <c r="H176" t="s">
        <v>249</v>
      </c>
      <c r="I176">
        <v>340</v>
      </c>
      <c r="J176" t="s">
        <v>259</v>
      </c>
      <c r="K176" t="s">
        <v>261</v>
      </c>
      <c r="L176" t="s">
        <v>249</v>
      </c>
      <c r="M176">
        <v>336</v>
      </c>
      <c r="N176" t="s">
        <v>259</v>
      </c>
      <c r="O176" t="s">
        <v>261</v>
      </c>
      <c r="P176">
        <v>7.2899999618530273</v>
      </c>
      <c r="Q176">
        <v>22.951999664306641</v>
      </c>
      <c r="R176">
        <v>158.86700439453119</v>
      </c>
      <c r="S176">
        <v>6.0199999809265137</v>
      </c>
      <c r="T176">
        <v>23.034999847412109</v>
      </c>
      <c r="U176">
        <v>158.00599670410159</v>
      </c>
      <c r="W176">
        <v>10.33800029754639</v>
      </c>
      <c r="X176">
        <v>28.983999252319339</v>
      </c>
      <c r="Y176">
        <v>154.1419982910156</v>
      </c>
      <c r="Z176">
        <v>8.9130001068115234</v>
      </c>
      <c r="AA176">
        <v>28.559000015258789</v>
      </c>
      <c r="AB176">
        <v>154.5090026855469</v>
      </c>
      <c r="AD176">
        <v>14.14500045776367</v>
      </c>
      <c r="AE176">
        <v>23.757999420166019</v>
      </c>
      <c r="AF176">
        <v>157.12800598144531</v>
      </c>
      <c r="AG176">
        <v>12.789999961853029</v>
      </c>
      <c r="AH176">
        <v>23.159000396728519</v>
      </c>
      <c r="AI176">
        <v>157.5010070800781</v>
      </c>
      <c r="AK176">
        <v>8.246272087097168</v>
      </c>
      <c r="AL176">
        <v>7.1493349075317383</v>
      </c>
      <c r="AM176">
        <v>5.7186827237564231</v>
      </c>
      <c r="AN176">
        <v>7.117919921875</v>
      </c>
      <c r="AO176">
        <v>6.7899408340454102</v>
      </c>
      <c r="AP176">
        <v>11.341578136236251</v>
      </c>
      <c r="AQ176">
        <v>7.1218371391296387</v>
      </c>
      <c r="AR176">
        <v>7.2899394035339364</v>
      </c>
      <c r="AS176">
        <v>0.66293352620337576</v>
      </c>
    </row>
    <row r="177" spans="1:45" x14ac:dyDescent="0.3">
      <c r="A177" t="s">
        <v>220</v>
      </c>
      <c r="B177" t="s">
        <v>249</v>
      </c>
      <c r="C177">
        <v>616</v>
      </c>
      <c r="D177" t="s">
        <v>249</v>
      </c>
      <c r="E177">
        <v>511</v>
      </c>
      <c r="F177" t="s">
        <v>259</v>
      </c>
      <c r="G177" t="s">
        <v>261</v>
      </c>
      <c r="H177" t="s">
        <v>249</v>
      </c>
      <c r="I177">
        <v>513</v>
      </c>
      <c r="J177" t="s">
        <v>259</v>
      </c>
      <c r="K177" t="s">
        <v>261</v>
      </c>
      <c r="L177" t="s">
        <v>249</v>
      </c>
      <c r="M177">
        <v>235</v>
      </c>
      <c r="N177" t="s">
        <v>258</v>
      </c>
      <c r="O177" t="s">
        <v>260</v>
      </c>
      <c r="P177">
        <v>84.278999328613281</v>
      </c>
      <c r="Q177">
        <v>-46.411998748779297</v>
      </c>
      <c r="R177">
        <v>-28.190000534057621</v>
      </c>
      <c r="S177">
        <v>84.195999145507813</v>
      </c>
      <c r="T177">
        <v>-45.078998565673828</v>
      </c>
      <c r="U177">
        <v>-27.38699913024902</v>
      </c>
      <c r="W177">
        <v>90.86199951171875</v>
      </c>
      <c r="X177">
        <v>-45.419998168945313</v>
      </c>
      <c r="Y177">
        <v>-26.107999801635739</v>
      </c>
      <c r="Z177">
        <v>91.054000854492188</v>
      </c>
      <c r="AA177">
        <v>-45.455001831054688</v>
      </c>
      <c r="AB177">
        <v>-24.583999633789059</v>
      </c>
      <c r="AD177">
        <v>85.319000244140625</v>
      </c>
      <c r="AE177">
        <v>-40.004001617431641</v>
      </c>
      <c r="AF177">
        <v>-20.620000839233398</v>
      </c>
      <c r="AG177">
        <v>84.484001159667969</v>
      </c>
      <c r="AH177">
        <v>-41.273998260498047</v>
      </c>
      <c r="AI177">
        <v>-20.631999969482418</v>
      </c>
      <c r="AK177">
        <v>6.9752912521362296</v>
      </c>
      <c r="AL177">
        <v>7.4182462692260742</v>
      </c>
      <c r="AM177">
        <v>12.024524783684139</v>
      </c>
      <c r="AN177">
        <v>9.9724082946777344</v>
      </c>
      <c r="AO177">
        <v>7.7582850456237793</v>
      </c>
      <c r="AP177">
        <v>11.493650606022831</v>
      </c>
      <c r="AQ177">
        <v>9.4961042404174805</v>
      </c>
      <c r="AR177">
        <v>8.7329254150390625</v>
      </c>
      <c r="AS177">
        <v>13.161592506197881</v>
      </c>
    </row>
    <row r="178" spans="1:45" x14ac:dyDescent="0.3">
      <c r="A178" t="s">
        <v>221</v>
      </c>
      <c r="B178" t="s">
        <v>249</v>
      </c>
      <c r="C178">
        <v>201</v>
      </c>
      <c r="D178" t="s">
        <v>249</v>
      </c>
      <c r="E178">
        <v>120</v>
      </c>
      <c r="F178" t="s">
        <v>259</v>
      </c>
      <c r="G178" t="s">
        <v>262</v>
      </c>
      <c r="H178" t="s">
        <v>249</v>
      </c>
      <c r="I178">
        <v>21</v>
      </c>
      <c r="J178" t="s">
        <v>259</v>
      </c>
      <c r="K178" t="s">
        <v>261</v>
      </c>
      <c r="L178" t="s">
        <v>249</v>
      </c>
      <c r="M178">
        <v>34</v>
      </c>
      <c r="N178" t="s">
        <v>258</v>
      </c>
      <c r="O178" t="s">
        <v>263</v>
      </c>
      <c r="P178">
        <v>6.6490001678466797</v>
      </c>
      <c r="Q178">
        <v>17.893999099731449</v>
      </c>
      <c r="R178">
        <v>-4.0949997901916504</v>
      </c>
      <c r="S178">
        <v>6.7360000610351563</v>
      </c>
      <c r="T178">
        <v>18.48800086975098</v>
      </c>
      <c r="U178">
        <v>-5.5060000419616699</v>
      </c>
      <c r="W178">
        <v>6.7670001983642578</v>
      </c>
      <c r="X178">
        <v>27.55100059509277</v>
      </c>
      <c r="Y178">
        <v>-2.2279999256134029</v>
      </c>
      <c r="Z178">
        <v>7.9629998207092294</v>
      </c>
      <c r="AA178">
        <v>27.02400016784668</v>
      </c>
      <c r="AB178">
        <v>-3.0490000247955318</v>
      </c>
      <c r="AD178">
        <v>9.5129995346069336</v>
      </c>
      <c r="AE178">
        <v>19.400999069213871</v>
      </c>
      <c r="AF178">
        <v>-0.78600001335144043</v>
      </c>
      <c r="AG178">
        <v>10.666999816894529</v>
      </c>
      <c r="AH178">
        <v>19.88699913024902</v>
      </c>
      <c r="AI178">
        <v>-1.6670000553131099</v>
      </c>
      <c r="AK178">
        <v>9.8365278244018555</v>
      </c>
      <c r="AL178">
        <v>8.9669208526611328</v>
      </c>
      <c r="AM178">
        <v>8.8038390030077167</v>
      </c>
      <c r="AN178">
        <v>4.6285009384155273</v>
      </c>
      <c r="AO178">
        <v>5.6699094772338867</v>
      </c>
      <c r="AP178">
        <v>6.587462958845439</v>
      </c>
      <c r="AQ178">
        <v>8.7202291488647461</v>
      </c>
      <c r="AR178">
        <v>7.7561793327331543</v>
      </c>
      <c r="AS178">
        <v>2.2266863168620539</v>
      </c>
    </row>
    <row r="179" spans="1:45" x14ac:dyDescent="0.3">
      <c r="A179" t="s">
        <v>222</v>
      </c>
      <c r="B179" t="s">
        <v>249</v>
      </c>
      <c r="C179">
        <v>502</v>
      </c>
      <c r="D179" t="s">
        <v>249</v>
      </c>
      <c r="E179">
        <v>272</v>
      </c>
      <c r="F179" t="s">
        <v>258</v>
      </c>
      <c r="G179" t="s">
        <v>260</v>
      </c>
      <c r="H179" t="s">
        <v>249</v>
      </c>
      <c r="I179">
        <v>342</v>
      </c>
      <c r="J179" t="s">
        <v>259</v>
      </c>
      <c r="K179" t="s">
        <v>262</v>
      </c>
      <c r="L179" t="s">
        <v>249</v>
      </c>
      <c r="M179">
        <v>160</v>
      </c>
      <c r="N179" t="s">
        <v>259</v>
      </c>
      <c r="O179" t="s">
        <v>261</v>
      </c>
      <c r="P179">
        <v>-8.1739997863769531</v>
      </c>
      <c r="Q179">
        <v>-18.041999816894531</v>
      </c>
      <c r="R179">
        <v>14.77299976348877</v>
      </c>
      <c r="S179">
        <v>-8.7679996490478516</v>
      </c>
      <c r="T179">
        <v>-19.38899993896484</v>
      </c>
      <c r="U179">
        <v>15.190999984741209</v>
      </c>
      <c r="W179">
        <v>-10.817000389099119</v>
      </c>
      <c r="X179">
        <v>-24.405000686645511</v>
      </c>
      <c r="Y179">
        <v>15.8730001449585</v>
      </c>
      <c r="Z179">
        <v>-11.10599994659424</v>
      </c>
      <c r="AA179">
        <v>-22.968999862670898</v>
      </c>
      <c r="AB179">
        <v>15.453000068664551</v>
      </c>
      <c r="AD179">
        <v>-18.193000793457031</v>
      </c>
      <c r="AE179">
        <v>-17.273000717163089</v>
      </c>
      <c r="AF179">
        <v>14.694999694824221</v>
      </c>
      <c r="AG179">
        <v>-17.929000854492191</v>
      </c>
      <c r="AH179">
        <v>-17.909000396728519</v>
      </c>
      <c r="AI179">
        <v>13.335000038146971</v>
      </c>
      <c r="AK179">
        <v>6.9773368835449219</v>
      </c>
      <c r="AL179">
        <v>4.2838401794433594</v>
      </c>
      <c r="AM179">
        <v>11.90328872481162</v>
      </c>
      <c r="AN179">
        <v>10.04877185821533</v>
      </c>
      <c r="AO179">
        <v>9.4635658264160156</v>
      </c>
      <c r="AP179">
        <v>11.86052855489527</v>
      </c>
      <c r="AQ179">
        <v>10.327559471130369</v>
      </c>
      <c r="AR179">
        <v>8.7545909881591797</v>
      </c>
      <c r="AS179">
        <v>10.4658564254286</v>
      </c>
    </row>
    <row r="180" spans="1:45" x14ac:dyDescent="0.3">
      <c r="A180" t="s">
        <v>223</v>
      </c>
      <c r="B180" t="s">
        <v>249</v>
      </c>
      <c r="C180">
        <v>401</v>
      </c>
      <c r="D180" t="s">
        <v>249</v>
      </c>
      <c r="E180">
        <v>192</v>
      </c>
      <c r="F180" t="s">
        <v>258</v>
      </c>
      <c r="G180" t="s">
        <v>260</v>
      </c>
      <c r="H180" t="s">
        <v>249</v>
      </c>
      <c r="I180">
        <v>275</v>
      </c>
      <c r="J180" t="s">
        <v>259</v>
      </c>
      <c r="K180" t="s">
        <v>261</v>
      </c>
      <c r="L180" t="s">
        <v>249</v>
      </c>
      <c r="M180">
        <v>261</v>
      </c>
      <c r="N180" t="s">
        <v>259</v>
      </c>
      <c r="O180" t="s">
        <v>261</v>
      </c>
      <c r="P180">
        <v>31.041999816894531</v>
      </c>
      <c r="Q180">
        <v>14.741000175476071</v>
      </c>
      <c r="R180">
        <v>-39.172000885009773</v>
      </c>
      <c r="S180">
        <v>30.492000579833981</v>
      </c>
      <c r="T180">
        <v>16.156000137329102</v>
      </c>
      <c r="U180">
        <v>-38.979000091552727</v>
      </c>
      <c r="W180">
        <v>24.923000335693359</v>
      </c>
      <c r="X180">
        <v>16.57399940490723</v>
      </c>
      <c r="Y180">
        <v>-42.284000396728523</v>
      </c>
      <c r="Z180">
        <v>25.767999649047852</v>
      </c>
      <c r="AA180">
        <v>17.841999053955082</v>
      </c>
      <c r="AB180">
        <v>-42.4010009765625</v>
      </c>
      <c r="AD180">
        <v>29.943000793457031</v>
      </c>
      <c r="AE180">
        <v>13.565999984741209</v>
      </c>
      <c r="AF180">
        <v>-48.287998199462891</v>
      </c>
      <c r="AG180">
        <v>31.141000747680661</v>
      </c>
      <c r="AH180">
        <v>14.515999794006349</v>
      </c>
      <c r="AI180">
        <v>-48.269001007080078</v>
      </c>
      <c r="AK180">
        <v>7.1053910255432129</v>
      </c>
      <c r="AL180">
        <v>6.0719738006591797</v>
      </c>
      <c r="AM180">
        <v>8.7128925290337182</v>
      </c>
      <c r="AN180">
        <v>9.2568807601928711</v>
      </c>
      <c r="AO180">
        <v>9.4559459686279297</v>
      </c>
      <c r="AP180">
        <v>11.0785330796633</v>
      </c>
      <c r="AQ180">
        <v>8.3842983245849609</v>
      </c>
      <c r="AR180">
        <v>8.623504638671875</v>
      </c>
      <c r="AS180">
        <v>2.9141662978509899</v>
      </c>
    </row>
    <row r="181" spans="1:45" x14ac:dyDescent="0.3">
      <c r="A181" t="s">
        <v>224</v>
      </c>
      <c r="B181" t="s">
        <v>249</v>
      </c>
      <c r="C181">
        <v>301</v>
      </c>
      <c r="D181" t="s">
        <v>249</v>
      </c>
      <c r="E181">
        <v>249</v>
      </c>
      <c r="F181" t="s">
        <v>259</v>
      </c>
      <c r="G181" t="s">
        <v>262</v>
      </c>
      <c r="H181" t="s">
        <v>249</v>
      </c>
      <c r="I181">
        <v>168</v>
      </c>
      <c r="J181" t="s">
        <v>259</v>
      </c>
      <c r="K181" t="s">
        <v>261</v>
      </c>
      <c r="L181" t="s">
        <v>249</v>
      </c>
      <c r="M181">
        <v>172</v>
      </c>
      <c r="N181" t="s">
        <v>258</v>
      </c>
      <c r="O181" t="s">
        <v>260</v>
      </c>
      <c r="P181">
        <v>-37.536998748779297</v>
      </c>
      <c r="Q181">
        <v>-38.675998687744141</v>
      </c>
      <c r="R181">
        <v>-5.6170001029968262</v>
      </c>
      <c r="S181">
        <v>-37.444000244140618</v>
      </c>
      <c r="T181">
        <v>-37.361000061035163</v>
      </c>
      <c r="U181">
        <v>-4.8359999656677246</v>
      </c>
      <c r="W181">
        <v>-30.072000503540039</v>
      </c>
      <c r="X181">
        <v>-32.361000061035163</v>
      </c>
      <c r="Y181">
        <v>-6.309999942779541</v>
      </c>
      <c r="Z181">
        <v>-30.53700065612793</v>
      </c>
      <c r="AA181">
        <v>-32.740001678466797</v>
      </c>
      <c r="AB181">
        <v>-7.7100000381469727</v>
      </c>
      <c r="AD181">
        <v>-36.125999450683587</v>
      </c>
      <c r="AE181">
        <v>-38.196998596191413</v>
      </c>
      <c r="AF181">
        <v>-9.7559995651245117</v>
      </c>
      <c r="AG181">
        <v>-36.601001739501953</v>
      </c>
      <c r="AH181">
        <v>-36.78900146484375</v>
      </c>
      <c r="AI181">
        <v>-10.10700035095215</v>
      </c>
      <c r="AK181">
        <v>9.8023290634155273</v>
      </c>
      <c r="AL181">
        <v>8.793187141418457</v>
      </c>
      <c r="AM181">
        <v>16.288530379292261</v>
      </c>
      <c r="AN181">
        <v>4.3990540504455566</v>
      </c>
      <c r="AO181">
        <v>5.3685450553894043</v>
      </c>
      <c r="AP181">
        <v>9.6821067438182453</v>
      </c>
      <c r="AQ181">
        <v>9.0876121520996094</v>
      </c>
      <c r="AR181">
        <v>7.6754231452941886</v>
      </c>
      <c r="AS181">
        <v>10.41765509111301</v>
      </c>
    </row>
    <row r="182" spans="1:45" x14ac:dyDescent="0.3">
      <c r="A182" t="s">
        <v>225</v>
      </c>
      <c r="B182" t="s">
        <v>249</v>
      </c>
      <c r="C182">
        <v>506</v>
      </c>
      <c r="D182" t="s">
        <v>249</v>
      </c>
      <c r="E182">
        <v>391</v>
      </c>
      <c r="F182" t="s">
        <v>259</v>
      </c>
      <c r="G182" t="s">
        <v>261</v>
      </c>
      <c r="H182" t="s">
        <v>249</v>
      </c>
      <c r="I182">
        <v>150</v>
      </c>
      <c r="J182" t="s">
        <v>258</v>
      </c>
      <c r="K182" t="s">
        <v>263</v>
      </c>
      <c r="L182" t="s">
        <v>249</v>
      </c>
      <c r="M182">
        <v>74</v>
      </c>
      <c r="N182" t="s">
        <v>259</v>
      </c>
      <c r="O182" t="s">
        <v>261</v>
      </c>
      <c r="P182">
        <v>9.1549997329711914</v>
      </c>
      <c r="Q182">
        <v>0.11299999803304669</v>
      </c>
      <c r="R182">
        <v>1.0060000419616699</v>
      </c>
      <c r="S182">
        <v>10.39500045776367</v>
      </c>
      <c r="T182">
        <v>-0.71200001239776611</v>
      </c>
      <c r="U182">
        <v>1.314000010490417</v>
      </c>
      <c r="W182">
        <v>15.897000312805179</v>
      </c>
      <c r="X182">
        <v>-3.1059999465942378</v>
      </c>
      <c r="Y182">
        <v>-6.3720002174377441</v>
      </c>
      <c r="Z182">
        <v>15.10599994659424</v>
      </c>
      <c r="AA182">
        <v>-3.6389999389648442</v>
      </c>
      <c r="AB182">
        <v>-5.184999942779541</v>
      </c>
      <c r="AD182">
        <v>19.840999603271481</v>
      </c>
      <c r="AE182">
        <v>-0.30500000715255737</v>
      </c>
      <c r="AF182">
        <v>-3.6779999732971191</v>
      </c>
      <c r="AG182">
        <v>19.01199913024902</v>
      </c>
      <c r="AH182">
        <v>8.2999996840953827E-2</v>
      </c>
      <c r="AI182">
        <v>-2.4900000095367432</v>
      </c>
      <c r="AK182">
        <v>10.50006771087646</v>
      </c>
      <c r="AL182">
        <v>8.5438776016235352</v>
      </c>
      <c r="AM182">
        <v>6.5079785623993116</v>
      </c>
      <c r="AN182">
        <v>11.674980163574221</v>
      </c>
      <c r="AO182">
        <v>9.4527826309204102</v>
      </c>
      <c r="AP182">
        <v>6.8778019006122459</v>
      </c>
      <c r="AQ182">
        <v>5.5369997024536133</v>
      </c>
      <c r="AR182">
        <v>6.0310144424438477</v>
      </c>
      <c r="AS182">
        <v>7.7218686204385554</v>
      </c>
    </row>
    <row r="183" spans="1:45" x14ac:dyDescent="0.3">
      <c r="A183" t="s">
        <v>226</v>
      </c>
      <c r="B183" t="s">
        <v>249</v>
      </c>
      <c r="C183">
        <v>501</v>
      </c>
      <c r="D183" t="s">
        <v>249</v>
      </c>
      <c r="E183">
        <v>375</v>
      </c>
      <c r="F183" t="s">
        <v>259</v>
      </c>
      <c r="G183" t="s">
        <v>262</v>
      </c>
      <c r="H183" t="s">
        <v>249</v>
      </c>
      <c r="I183">
        <v>299</v>
      </c>
      <c r="J183" t="s">
        <v>258</v>
      </c>
      <c r="K183" t="s">
        <v>263</v>
      </c>
      <c r="L183" t="s">
        <v>249</v>
      </c>
      <c r="M183">
        <v>295</v>
      </c>
      <c r="N183" t="s">
        <v>259</v>
      </c>
      <c r="O183" t="s">
        <v>261</v>
      </c>
      <c r="P183">
        <v>7.1820001602172852</v>
      </c>
      <c r="Q183">
        <v>-34.650001525878913</v>
      </c>
      <c r="R183">
        <v>32.194999694824219</v>
      </c>
      <c r="S183">
        <v>5.7930002212524414</v>
      </c>
      <c r="T183">
        <v>-35.293998718261719</v>
      </c>
      <c r="U183">
        <v>32.178001403808587</v>
      </c>
      <c r="W183">
        <v>9.6899995803833008</v>
      </c>
      <c r="X183">
        <v>-36.368000030517578</v>
      </c>
      <c r="Y183">
        <v>28.733999252319339</v>
      </c>
      <c r="Z183">
        <v>9.1079998016357422</v>
      </c>
      <c r="AA183">
        <v>-37.73699951171875</v>
      </c>
      <c r="AB183">
        <v>28.400999069213871</v>
      </c>
      <c r="AD183">
        <v>2.7100000381469731</v>
      </c>
      <c r="AE183">
        <v>-35.426998138427727</v>
      </c>
      <c r="AF183">
        <v>23.705999374389648</v>
      </c>
      <c r="AG183">
        <v>4.0929999351501456</v>
      </c>
      <c r="AH183">
        <v>-36.077999114990227</v>
      </c>
      <c r="AI183">
        <v>23.646999359130859</v>
      </c>
      <c r="AK183">
        <v>4.6065282821655273</v>
      </c>
      <c r="AL183">
        <v>5.5877742767333984</v>
      </c>
      <c r="AM183">
        <v>6.330321974669511</v>
      </c>
      <c r="AN183">
        <v>9.6262989044189453</v>
      </c>
      <c r="AO183">
        <v>8.7339944839477539</v>
      </c>
      <c r="AP183">
        <v>16.458004730350162</v>
      </c>
      <c r="AQ183">
        <v>8.6537075042724609</v>
      </c>
      <c r="AR183">
        <v>7.1065478324890137</v>
      </c>
      <c r="AS183">
        <v>10.496213230352859</v>
      </c>
    </row>
    <row r="184" spans="1:45" x14ac:dyDescent="0.3">
      <c r="A184" t="s">
        <v>227</v>
      </c>
      <c r="B184" t="s">
        <v>249</v>
      </c>
      <c r="C184">
        <v>507</v>
      </c>
      <c r="D184" t="s">
        <v>249</v>
      </c>
      <c r="E184">
        <v>17</v>
      </c>
      <c r="F184" t="s">
        <v>258</v>
      </c>
      <c r="G184" t="s">
        <v>263</v>
      </c>
      <c r="H184" t="s">
        <v>249</v>
      </c>
      <c r="I184">
        <v>209</v>
      </c>
      <c r="J184" t="s">
        <v>259</v>
      </c>
      <c r="K184" t="s">
        <v>261</v>
      </c>
      <c r="L184" t="s">
        <v>249</v>
      </c>
      <c r="M184">
        <v>207</v>
      </c>
      <c r="N184" t="s">
        <v>259</v>
      </c>
      <c r="O184" t="s">
        <v>261</v>
      </c>
      <c r="P184">
        <v>-16.354999542236332</v>
      </c>
      <c r="Q184">
        <v>26.843999862670898</v>
      </c>
      <c r="R184">
        <v>3.5169999599456792</v>
      </c>
      <c r="S184">
        <v>-15.659999847412109</v>
      </c>
      <c r="T184">
        <v>25.62700080871582</v>
      </c>
      <c r="U184">
        <v>4.1319999694824219</v>
      </c>
      <c r="W184">
        <v>-17.0620002746582</v>
      </c>
      <c r="X184">
        <v>18.302999496459961</v>
      </c>
      <c r="Y184">
        <v>9.1899995803833008</v>
      </c>
      <c r="Z184">
        <v>-18.19899940490723</v>
      </c>
      <c r="AA184">
        <v>18.50099945068359</v>
      </c>
      <c r="AB184">
        <v>8.1730003356933594</v>
      </c>
      <c r="AD184">
        <v>-11.128000259399411</v>
      </c>
      <c r="AE184">
        <v>17.930999755859379</v>
      </c>
      <c r="AF184">
        <v>5.7670001983642578</v>
      </c>
      <c r="AG184">
        <v>-11.345999717712401</v>
      </c>
      <c r="AH184">
        <v>18.51300048828125</v>
      </c>
      <c r="AI184">
        <v>4.375999927520752</v>
      </c>
      <c r="AK184">
        <v>10.27771663665771</v>
      </c>
      <c r="AL184">
        <v>8.5764856338500977</v>
      </c>
      <c r="AM184">
        <v>13.852839223280601</v>
      </c>
      <c r="AN184">
        <v>10.57476234436035</v>
      </c>
      <c r="AO184">
        <v>8.3234081268310547</v>
      </c>
      <c r="AP184">
        <v>10.63783720583206</v>
      </c>
      <c r="AQ184">
        <v>6.8605875968933114</v>
      </c>
      <c r="AR184">
        <v>7.8346004486083984</v>
      </c>
      <c r="AS184">
        <v>3.3453876749559348</v>
      </c>
    </row>
    <row r="185" spans="1:45" x14ac:dyDescent="0.3">
      <c r="A185" t="s">
        <v>228</v>
      </c>
      <c r="B185" t="s">
        <v>249</v>
      </c>
      <c r="C185">
        <v>301</v>
      </c>
      <c r="D185" t="s">
        <v>249</v>
      </c>
      <c r="E185">
        <v>113</v>
      </c>
      <c r="F185" t="s">
        <v>259</v>
      </c>
      <c r="G185" t="s">
        <v>261</v>
      </c>
      <c r="H185" t="s">
        <v>249</v>
      </c>
      <c r="I185">
        <v>12</v>
      </c>
      <c r="J185" t="s">
        <v>259</v>
      </c>
      <c r="K185" t="s">
        <v>262</v>
      </c>
      <c r="L185" t="s">
        <v>249</v>
      </c>
      <c r="M185">
        <v>15</v>
      </c>
      <c r="N185" t="s">
        <v>258</v>
      </c>
      <c r="O185" t="s">
        <v>260</v>
      </c>
      <c r="P185">
        <v>134.72999572753909</v>
      </c>
      <c r="Q185">
        <v>-26.0359992980957</v>
      </c>
      <c r="R185">
        <v>12.814999580383301</v>
      </c>
      <c r="S185">
        <v>133.8659973144531</v>
      </c>
      <c r="T185">
        <v>-26.392000198364261</v>
      </c>
      <c r="U185">
        <v>14.02299976348877</v>
      </c>
      <c r="W185">
        <v>127.9580001831055</v>
      </c>
      <c r="X185">
        <v>-23.722000122070309</v>
      </c>
      <c r="Y185">
        <v>7.9520001411437988</v>
      </c>
      <c r="Z185">
        <v>127.5869979858398</v>
      </c>
      <c r="AA185">
        <v>-25.17499923706055</v>
      </c>
      <c r="AB185">
        <v>8.3280000686645508</v>
      </c>
      <c r="AD185">
        <v>127.1230010986328</v>
      </c>
      <c r="AE185">
        <v>-22.48800086975098</v>
      </c>
      <c r="AF185">
        <v>13.461000442504879</v>
      </c>
      <c r="AG185">
        <v>128.41400146484381</v>
      </c>
      <c r="AH185">
        <v>-22.46299934387207</v>
      </c>
      <c r="AI185">
        <v>12.654000282287599</v>
      </c>
      <c r="AK185">
        <v>8.6523571014404297</v>
      </c>
      <c r="AL185">
        <v>8.5638742446899414</v>
      </c>
      <c r="AM185">
        <v>9.727850669896144</v>
      </c>
      <c r="AN185">
        <v>8.4185495376586914</v>
      </c>
      <c r="AO185">
        <v>6.858241081237793</v>
      </c>
      <c r="AP185">
        <v>19.187663097900309</v>
      </c>
      <c r="AQ185">
        <v>5.7069311141967773</v>
      </c>
      <c r="AR185">
        <v>5.1723451614379883</v>
      </c>
      <c r="AS185">
        <v>26.18888614261482</v>
      </c>
    </row>
    <row r="186" spans="1:45" x14ac:dyDescent="0.3">
      <c r="A186" t="s">
        <v>229</v>
      </c>
      <c r="B186" t="s">
        <v>249</v>
      </c>
      <c r="C186">
        <v>801</v>
      </c>
      <c r="D186" t="s">
        <v>249</v>
      </c>
      <c r="E186">
        <v>142</v>
      </c>
      <c r="F186" t="s">
        <v>259</v>
      </c>
      <c r="G186" t="s">
        <v>261</v>
      </c>
      <c r="H186" t="s">
        <v>249</v>
      </c>
      <c r="I186">
        <v>185</v>
      </c>
      <c r="J186" t="s">
        <v>258</v>
      </c>
      <c r="K186" t="s">
        <v>260</v>
      </c>
      <c r="L186" t="s">
        <v>251</v>
      </c>
      <c r="M186">
        <v>183</v>
      </c>
      <c r="N186" t="s">
        <v>259</v>
      </c>
      <c r="O186" t="s">
        <v>261</v>
      </c>
      <c r="P186">
        <v>-7.6350002288818359</v>
      </c>
      <c r="Q186">
        <v>2.6119999885559082</v>
      </c>
      <c r="R186">
        <v>-8.4600000381469727</v>
      </c>
      <c r="S186">
        <v>-8.880000114440918</v>
      </c>
      <c r="T186">
        <v>1.7419999837875371</v>
      </c>
      <c r="U186">
        <v>-8.6979999542236328</v>
      </c>
      <c r="W186">
        <v>-11.7480001449585</v>
      </c>
      <c r="X186">
        <v>3.2400000095367432</v>
      </c>
      <c r="Y186">
        <v>-17.931999206542969</v>
      </c>
      <c r="Z186">
        <v>-10.39200019836426</v>
      </c>
      <c r="AA186">
        <v>3.1689999103546138</v>
      </c>
      <c r="AB186">
        <v>-17.215000152587891</v>
      </c>
      <c r="AD186">
        <v>-13.298000335693359</v>
      </c>
      <c r="AE186">
        <v>-3.4119999408721919</v>
      </c>
      <c r="AF186">
        <v>-11.39799976348877</v>
      </c>
      <c r="AG186">
        <v>-12.9689998626709</v>
      </c>
      <c r="AH186">
        <v>-3.687000036239624</v>
      </c>
      <c r="AI186">
        <v>-12.875</v>
      </c>
      <c r="AK186">
        <v>10.34552669525146</v>
      </c>
      <c r="AL186">
        <v>8.7670841217041016</v>
      </c>
      <c r="AM186">
        <v>14.55806047522543</v>
      </c>
      <c r="AN186">
        <v>8.7743940353393555</v>
      </c>
      <c r="AO186">
        <v>7.9775490760803223</v>
      </c>
      <c r="AP186">
        <v>13.25865517569571</v>
      </c>
      <c r="AQ186">
        <v>9.452235221862793</v>
      </c>
      <c r="AR186">
        <v>8.5135927200317383</v>
      </c>
      <c r="AS186">
        <v>14.360630360949569</v>
      </c>
    </row>
    <row r="187" spans="1:45" x14ac:dyDescent="0.3">
      <c r="A187" t="s">
        <v>230</v>
      </c>
      <c r="B187" t="s">
        <v>249</v>
      </c>
      <c r="C187">
        <v>201</v>
      </c>
      <c r="D187" t="s">
        <v>249</v>
      </c>
      <c r="E187">
        <v>33</v>
      </c>
      <c r="F187" t="s">
        <v>258</v>
      </c>
      <c r="G187" t="s">
        <v>260</v>
      </c>
      <c r="H187" t="s">
        <v>249</v>
      </c>
      <c r="I187">
        <v>29</v>
      </c>
      <c r="J187" t="s">
        <v>259</v>
      </c>
      <c r="K187" t="s">
        <v>261</v>
      </c>
      <c r="L187" t="s">
        <v>249</v>
      </c>
      <c r="M187">
        <v>111</v>
      </c>
      <c r="N187" t="s">
        <v>259</v>
      </c>
      <c r="O187" t="s">
        <v>262</v>
      </c>
      <c r="P187">
        <v>8.3839998245239258</v>
      </c>
      <c r="Q187">
        <v>-10.06900024414062</v>
      </c>
      <c r="R187">
        <v>40.0260009765625</v>
      </c>
      <c r="S187">
        <v>7.8189997673034668</v>
      </c>
      <c r="T187">
        <v>-10.44999980926514</v>
      </c>
      <c r="U187">
        <v>38.6510009765625</v>
      </c>
      <c r="W187">
        <v>14.461000442504879</v>
      </c>
      <c r="X187">
        <v>-10.321999549865721</v>
      </c>
      <c r="Y187">
        <v>33.715000152587891</v>
      </c>
      <c r="Z187">
        <v>13.553000450134279</v>
      </c>
      <c r="AA187">
        <v>-11.201999664306641</v>
      </c>
      <c r="AB187">
        <v>34.576999664306641</v>
      </c>
      <c r="AD187">
        <v>8.8420000076293945</v>
      </c>
      <c r="AE187">
        <v>-5.5809998512268066</v>
      </c>
      <c r="AF187">
        <v>40.113998413085938</v>
      </c>
      <c r="AG187">
        <v>8.9799995422363281</v>
      </c>
      <c r="AH187">
        <v>-5.1220002174377441</v>
      </c>
      <c r="AI187">
        <v>38.661998748779297</v>
      </c>
      <c r="AK187">
        <v>8.7648544311523438</v>
      </c>
      <c r="AL187">
        <v>7.0740199089050293</v>
      </c>
      <c r="AM187">
        <v>11.55191444588087</v>
      </c>
      <c r="AN187">
        <v>4.5121674537658691</v>
      </c>
      <c r="AO187">
        <v>5.4530377388000488</v>
      </c>
      <c r="AP187">
        <v>6.5427476512326548</v>
      </c>
      <c r="AQ187">
        <v>9.7466621398925781</v>
      </c>
      <c r="AR187">
        <v>8.635157585144043</v>
      </c>
      <c r="AS187">
        <v>16.588925045364348</v>
      </c>
    </row>
    <row r="188" spans="1:45" x14ac:dyDescent="0.3">
      <c r="A188" t="s">
        <v>231</v>
      </c>
      <c r="B188" t="s">
        <v>249</v>
      </c>
      <c r="C188">
        <v>602</v>
      </c>
      <c r="D188" t="s">
        <v>249</v>
      </c>
      <c r="E188">
        <v>383</v>
      </c>
      <c r="F188" t="s">
        <v>258</v>
      </c>
      <c r="G188" t="s">
        <v>263</v>
      </c>
      <c r="H188" t="s">
        <v>249</v>
      </c>
      <c r="I188">
        <v>501</v>
      </c>
      <c r="J188" t="s">
        <v>259</v>
      </c>
      <c r="K188" t="s">
        <v>262</v>
      </c>
      <c r="L188" t="s">
        <v>249</v>
      </c>
      <c r="M188">
        <v>503</v>
      </c>
      <c r="N188" t="s">
        <v>259</v>
      </c>
      <c r="O188" t="s">
        <v>261</v>
      </c>
      <c r="P188">
        <v>-51.310001373291023</v>
      </c>
      <c r="Q188">
        <v>22.718000411987301</v>
      </c>
      <c r="R188">
        <v>2.3929998874664311</v>
      </c>
      <c r="S188">
        <v>-50.949001312255859</v>
      </c>
      <c r="T188">
        <v>21.670000076293949</v>
      </c>
      <c r="U188">
        <v>1.3370000123977659</v>
      </c>
      <c r="W188">
        <v>-53.902999877929688</v>
      </c>
      <c r="X188">
        <v>13.694999694824221</v>
      </c>
      <c r="Y188">
        <v>2.904999971389771</v>
      </c>
      <c r="Z188">
        <v>-53.492000579833977</v>
      </c>
      <c r="AA188">
        <v>15.10000038146973</v>
      </c>
      <c r="AB188">
        <v>2.4860000610351558</v>
      </c>
      <c r="AD188">
        <v>-58.354000091552727</v>
      </c>
      <c r="AE188">
        <v>15.94400024414062</v>
      </c>
      <c r="AF188">
        <v>-3.0000000260770321E-3</v>
      </c>
      <c r="AG188">
        <v>-57.324001312255859</v>
      </c>
      <c r="AH188">
        <v>16.132999420166019</v>
      </c>
      <c r="AI188">
        <v>-1.1130000352859499</v>
      </c>
      <c r="AK188">
        <v>9.4021453857421875</v>
      </c>
      <c r="AL188">
        <v>7.1380629539489746</v>
      </c>
      <c r="AM188">
        <v>7.9789500664948214</v>
      </c>
      <c r="AN188">
        <v>10.06209754943848</v>
      </c>
      <c r="AO188">
        <v>8.7921276092529297</v>
      </c>
      <c r="AP188">
        <v>3.6950156206404872</v>
      </c>
      <c r="AQ188">
        <v>5.7728562355041504</v>
      </c>
      <c r="AR188">
        <v>5.3576221466064453</v>
      </c>
      <c r="AS188">
        <v>15.21018469013042</v>
      </c>
    </row>
    <row r="189" spans="1:45" x14ac:dyDescent="0.3">
      <c r="A189" t="s">
        <v>232</v>
      </c>
      <c r="B189" t="s">
        <v>249</v>
      </c>
      <c r="C189">
        <v>501</v>
      </c>
      <c r="D189" t="s">
        <v>249</v>
      </c>
      <c r="E189">
        <v>297</v>
      </c>
      <c r="F189" t="s">
        <v>259</v>
      </c>
      <c r="G189" t="s">
        <v>261</v>
      </c>
      <c r="H189" t="s">
        <v>249</v>
      </c>
      <c r="I189">
        <v>301</v>
      </c>
      <c r="J189" t="s">
        <v>258</v>
      </c>
      <c r="K189" t="s">
        <v>263</v>
      </c>
      <c r="L189" t="s">
        <v>249</v>
      </c>
      <c r="M189">
        <v>378</v>
      </c>
      <c r="N189" t="s">
        <v>259</v>
      </c>
      <c r="O189" t="s">
        <v>262</v>
      </c>
      <c r="P189">
        <v>9.5190000534057617</v>
      </c>
      <c r="Q189">
        <v>-63.271999359130859</v>
      </c>
      <c r="R189">
        <v>69.874000549316406</v>
      </c>
      <c r="S189">
        <v>10.69299983978271</v>
      </c>
      <c r="T189">
        <v>-64.23699951171875</v>
      </c>
      <c r="U189">
        <v>69.791000366210938</v>
      </c>
      <c r="W189">
        <v>17.010000228881839</v>
      </c>
      <c r="X189">
        <v>-63.198001861572273</v>
      </c>
      <c r="Y189">
        <v>63.865001678466797</v>
      </c>
      <c r="Z189">
        <v>17.422000885009769</v>
      </c>
      <c r="AA189">
        <v>-63.498001098632813</v>
      </c>
      <c r="AB189">
        <v>65.306999206542969</v>
      </c>
      <c r="AD189">
        <v>16.068000793457031</v>
      </c>
      <c r="AE189">
        <v>-58.810001373291023</v>
      </c>
      <c r="AF189">
        <v>64.575996398925781</v>
      </c>
      <c r="AG189">
        <v>15.666999816894529</v>
      </c>
      <c r="AH189">
        <v>-58.421001434326172</v>
      </c>
      <c r="AI189">
        <v>65.999000549316406</v>
      </c>
      <c r="AK189">
        <v>9.6035737991333008</v>
      </c>
      <c r="AL189">
        <v>8.119842529296875</v>
      </c>
      <c r="AM189">
        <v>6.9532198045414919</v>
      </c>
      <c r="AN189">
        <v>9.5324544906616211</v>
      </c>
      <c r="AO189">
        <v>8.5408296585083008</v>
      </c>
      <c r="AP189">
        <v>15.068332541993859</v>
      </c>
      <c r="AQ189">
        <v>4.5439438819885254</v>
      </c>
      <c r="AR189">
        <v>5.4161629676818848</v>
      </c>
      <c r="AS189">
        <v>7.0797812511867546</v>
      </c>
    </row>
    <row r="190" spans="1:45" x14ac:dyDescent="0.3">
      <c r="A190" t="s">
        <v>233</v>
      </c>
      <c r="B190" t="s">
        <v>249</v>
      </c>
      <c r="C190">
        <v>301</v>
      </c>
      <c r="D190" t="s">
        <v>251</v>
      </c>
      <c r="E190">
        <v>280</v>
      </c>
      <c r="F190" t="s">
        <v>259</v>
      </c>
      <c r="G190" t="s">
        <v>261</v>
      </c>
      <c r="H190" t="s">
        <v>249</v>
      </c>
      <c r="I190">
        <v>237</v>
      </c>
      <c r="J190" t="s">
        <v>259</v>
      </c>
      <c r="K190" t="s">
        <v>261</v>
      </c>
      <c r="L190" t="s">
        <v>249</v>
      </c>
      <c r="M190">
        <v>235</v>
      </c>
      <c r="N190" t="s">
        <v>258</v>
      </c>
      <c r="O190" t="s">
        <v>260</v>
      </c>
      <c r="P190">
        <v>21.393999099731449</v>
      </c>
      <c r="Q190">
        <v>-2.657999992370605</v>
      </c>
      <c r="R190">
        <v>50.398998260498047</v>
      </c>
      <c r="S190">
        <v>21.20100021362305</v>
      </c>
      <c r="T190">
        <v>-3.7660000324249272</v>
      </c>
      <c r="U190">
        <v>51.443000793457031</v>
      </c>
      <c r="W190">
        <v>11.19299983978271</v>
      </c>
      <c r="X190">
        <v>-8.7840003967285156</v>
      </c>
      <c r="Y190">
        <v>50.263999938964837</v>
      </c>
      <c r="Z190">
        <v>11.83899974822998</v>
      </c>
      <c r="AA190">
        <v>-7.6469998359680176</v>
      </c>
      <c r="AB190">
        <v>51.061000823974609</v>
      </c>
      <c r="AD190">
        <v>16.0890007019043</v>
      </c>
      <c r="AE190">
        <v>-8.4320001602172852</v>
      </c>
      <c r="AF190">
        <v>46.097000122070313</v>
      </c>
      <c r="AG190">
        <v>16.815999984741211</v>
      </c>
      <c r="AH190">
        <v>-7.0840001106262207</v>
      </c>
      <c r="AI190">
        <v>46.097000122070313</v>
      </c>
      <c r="AK190">
        <v>11.89985275268555</v>
      </c>
      <c r="AL190">
        <v>10.14175224304199</v>
      </c>
      <c r="AM190">
        <v>8.6002598063381033</v>
      </c>
      <c r="AN190">
        <v>8.9436721801757813</v>
      </c>
      <c r="AO190">
        <v>7.6692295074462891</v>
      </c>
      <c r="AP190">
        <v>17.492858322773941</v>
      </c>
      <c r="AQ190">
        <v>6.4388365745544434</v>
      </c>
      <c r="AR190">
        <v>7.0518651008605957</v>
      </c>
      <c r="AS190">
        <v>4.7392939010417026</v>
      </c>
    </row>
    <row r="191" spans="1:45" x14ac:dyDescent="0.3">
      <c r="A191" t="s">
        <v>234</v>
      </c>
      <c r="B191" t="s">
        <v>249</v>
      </c>
      <c r="C191">
        <v>204</v>
      </c>
      <c r="D191" t="s">
        <v>249</v>
      </c>
      <c r="E191">
        <v>82</v>
      </c>
      <c r="F191" t="s">
        <v>258</v>
      </c>
      <c r="G191" t="s">
        <v>260</v>
      </c>
      <c r="H191" t="s">
        <v>252</v>
      </c>
      <c r="I191">
        <v>59</v>
      </c>
      <c r="J191" t="s">
        <v>259</v>
      </c>
      <c r="K191" t="s">
        <v>262</v>
      </c>
      <c r="L191" t="s">
        <v>249</v>
      </c>
      <c r="M191">
        <v>145</v>
      </c>
      <c r="N191" t="s">
        <v>259</v>
      </c>
      <c r="O191" t="s">
        <v>261</v>
      </c>
      <c r="P191">
        <v>-17.969999313354489</v>
      </c>
      <c r="Q191">
        <v>5.2150001525878906</v>
      </c>
      <c r="R191">
        <v>-13.770999908447269</v>
      </c>
      <c r="S191">
        <v>-17.434999465942379</v>
      </c>
      <c r="T191">
        <v>6.4689998626708984</v>
      </c>
      <c r="U191">
        <v>-13.06900024414062</v>
      </c>
      <c r="W191">
        <v>-15.50500011444092</v>
      </c>
      <c r="X191">
        <v>14.01399993896484</v>
      </c>
      <c r="Y191">
        <v>-16.731000900268551</v>
      </c>
      <c r="Z191">
        <v>-16.53700065612793</v>
      </c>
      <c r="AA191">
        <v>13.204999923706049</v>
      </c>
      <c r="AB191">
        <v>-15.942000389099119</v>
      </c>
      <c r="AD191">
        <v>-9.3079996109008789</v>
      </c>
      <c r="AE191">
        <v>9.3809995651245117</v>
      </c>
      <c r="AF191">
        <v>-15.30599975585938</v>
      </c>
      <c r="AG191">
        <v>-10.37100028991699</v>
      </c>
      <c r="AH191">
        <v>10.00599956512451</v>
      </c>
      <c r="AI191">
        <v>-16.215999603271481</v>
      </c>
      <c r="AK191">
        <v>9.6052179336547852</v>
      </c>
      <c r="AL191">
        <v>7.377955436706543</v>
      </c>
      <c r="AM191">
        <v>9.0343758873776103</v>
      </c>
      <c r="AN191">
        <v>9.733551025390625</v>
      </c>
      <c r="AO191">
        <v>8.5037670135498047</v>
      </c>
      <c r="AP191">
        <v>12.67686090966745</v>
      </c>
      <c r="AQ191">
        <v>7.8675370216369629</v>
      </c>
      <c r="AR191">
        <v>6.9518518447875977</v>
      </c>
      <c r="AS191">
        <v>15.747110960916659</v>
      </c>
    </row>
    <row r="192" spans="1:45" x14ac:dyDescent="0.3">
      <c r="A192" t="s">
        <v>235</v>
      </c>
      <c r="B192" t="s">
        <v>249</v>
      </c>
      <c r="C192">
        <v>901</v>
      </c>
      <c r="D192" t="s">
        <v>249</v>
      </c>
      <c r="E192">
        <v>745</v>
      </c>
      <c r="F192" t="s">
        <v>259</v>
      </c>
      <c r="G192" t="s">
        <v>262</v>
      </c>
      <c r="H192" t="s">
        <v>249</v>
      </c>
      <c r="I192">
        <v>747</v>
      </c>
      <c r="J192" t="s">
        <v>259</v>
      </c>
      <c r="K192" t="s">
        <v>261</v>
      </c>
      <c r="L192" t="s">
        <v>249</v>
      </c>
      <c r="M192">
        <v>796</v>
      </c>
      <c r="N192" t="s">
        <v>258</v>
      </c>
      <c r="O192" t="s">
        <v>263</v>
      </c>
      <c r="P192">
        <v>23.106000900268551</v>
      </c>
      <c r="Q192">
        <v>6.6090002059936523</v>
      </c>
      <c r="R192">
        <v>23.893999099731449</v>
      </c>
      <c r="S192">
        <v>24.11300086975098</v>
      </c>
      <c r="T192">
        <v>5.7880001068115234</v>
      </c>
      <c r="U192">
        <v>23.10000038146973</v>
      </c>
      <c r="W192">
        <v>21.506999969482418</v>
      </c>
      <c r="X192">
        <v>5.9539999961853027</v>
      </c>
      <c r="Y192">
        <v>17.917999267578121</v>
      </c>
      <c r="Z192">
        <v>22.128000259399411</v>
      </c>
      <c r="AA192">
        <v>4.5500001907348633</v>
      </c>
      <c r="AB192">
        <v>17.89999961853027</v>
      </c>
      <c r="AD192">
        <v>26.656999588012699</v>
      </c>
      <c r="AE192">
        <v>-2.60000005364418E-2</v>
      </c>
      <c r="AF192">
        <v>25.114999771118161</v>
      </c>
      <c r="AG192">
        <v>26.01199913024902</v>
      </c>
      <c r="AH192">
        <v>0.31999999284744263</v>
      </c>
      <c r="AI192">
        <v>23.780000686645511</v>
      </c>
      <c r="AK192">
        <v>6.2208042144775391</v>
      </c>
      <c r="AL192">
        <v>5.7020063400268546</v>
      </c>
      <c r="AM192">
        <v>8.7300770691774776</v>
      </c>
      <c r="AN192">
        <v>7.6238875389099121</v>
      </c>
      <c r="AO192">
        <v>5.8281745910644531</v>
      </c>
      <c r="AP192">
        <v>9.2640378245391322</v>
      </c>
      <c r="AQ192">
        <v>10.68081092834473</v>
      </c>
      <c r="AR192">
        <v>8.2190485000610352</v>
      </c>
      <c r="AS192">
        <v>3.5635930909861848</v>
      </c>
    </row>
    <row r="193" spans="1:45" x14ac:dyDescent="0.3">
      <c r="A193" t="s">
        <v>236</v>
      </c>
      <c r="B193" t="s">
        <v>251</v>
      </c>
      <c r="C193">
        <v>401</v>
      </c>
      <c r="D193" t="s">
        <v>251</v>
      </c>
      <c r="E193">
        <v>279</v>
      </c>
      <c r="F193" t="s">
        <v>258</v>
      </c>
      <c r="G193" t="s">
        <v>260</v>
      </c>
      <c r="H193" t="s">
        <v>251</v>
      </c>
      <c r="I193">
        <v>204</v>
      </c>
      <c r="J193" t="s">
        <v>259</v>
      </c>
      <c r="K193" t="s">
        <v>261</v>
      </c>
      <c r="L193" t="s">
        <v>251</v>
      </c>
      <c r="M193">
        <v>61</v>
      </c>
      <c r="N193" t="s">
        <v>259</v>
      </c>
      <c r="O193" t="s">
        <v>261</v>
      </c>
      <c r="P193">
        <v>43.507999420166023</v>
      </c>
      <c r="Q193">
        <v>82.523002624511719</v>
      </c>
      <c r="R193">
        <v>75.102996826171875</v>
      </c>
      <c r="S193">
        <v>44.097999572753913</v>
      </c>
      <c r="T193">
        <v>82.858001708984375</v>
      </c>
      <c r="U193">
        <v>76.464996337890625</v>
      </c>
      <c r="W193">
        <v>39.861000061035163</v>
      </c>
      <c r="X193">
        <v>90.318000793457031</v>
      </c>
      <c r="Y193">
        <v>80.280998229980469</v>
      </c>
      <c r="Z193">
        <v>40.887001037597663</v>
      </c>
      <c r="AA193">
        <v>89.376998901367188</v>
      </c>
      <c r="AB193">
        <v>80.988998413085938</v>
      </c>
      <c r="AD193">
        <v>48.344001770019531</v>
      </c>
      <c r="AE193">
        <v>83.250999450683594</v>
      </c>
      <c r="AF193">
        <v>82.760002136230469</v>
      </c>
      <c r="AG193">
        <v>47.312999725341797</v>
      </c>
      <c r="AH193">
        <v>84.379997253417969</v>
      </c>
      <c r="AI193">
        <v>82.863998413085938</v>
      </c>
      <c r="AK193">
        <v>10.043620109558111</v>
      </c>
      <c r="AL193">
        <v>8.5600481033325195</v>
      </c>
      <c r="AM193">
        <v>1.3108979170342541</v>
      </c>
      <c r="AN193">
        <v>9.0855178833007813</v>
      </c>
      <c r="AO193">
        <v>7.3211965560913086</v>
      </c>
      <c r="AP193">
        <v>9.2443731328037142</v>
      </c>
      <c r="AQ193">
        <v>11.31588649749756</v>
      </c>
      <c r="AR193">
        <v>8.3533897399902344</v>
      </c>
      <c r="AS193">
        <v>1.90608333577694</v>
      </c>
    </row>
    <row r="194" spans="1:45" x14ac:dyDescent="0.3">
      <c r="A194" t="s">
        <v>237</v>
      </c>
      <c r="B194" t="s">
        <v>249</v>
      </c>
      <c r="C194">
        <v>201</v>
      </c>
      <c r="D194" t="s">
        <v>249</v>
      </c>
      <c r="E194">
        <v>53</v>
      </c>
      <c r="F194" t="s">
        <v>258</v>
      </c>
      <c r="G194" t="s">
        <v>260</v>
      </c>
      <c r="H194" t="s">
        <v>249</v>
      </c>
      <c r="I194">
        <v>135</v>
      </c>
      <c r="J194" t="s">
        <v>259</v>
      </c>
      <c r="K194" t="s">
        <v>262</v>
      </c>
      <c r="L194" t="s">
        <v>249</v>
      </c>
      <c r="M194">
        <v>49</v>
      </c>
      <c r="N194" t="s">
        <v>259</v>
      </c>
      <c r="O194" t="s">
        <v>261</v>
      </c>
      <c r="P194">
        <v>7.4939999580383301</v>
      </c>
      <c r="Q194">
        <v>54.376998901367188</v>
      </c>
      <c r="R194">
        <v>48.858001708984382</v>
      </c>
      <c r="S194">
        <v>7.0339999198913574</v>
      </c>
      <c r="T194">
        <v>55.359001159667969</v>
      </c>
      <c r="U194">
        <v>49.929000854492188</v>
      </c>
      <c r="W194">
        <v>4.250999927520752</v>
      </c>
      <c r="X194">
        <v>54.458999633789063</v>
      </c>
      <c r="Y194">
        <v>45.872001647949219</v>
      </c>
      <c r="Z194">
        <v>2.8919999599456792</v>
      </c>
      <c r="AA194">
        <v>54.813999176025391</v>
      </c>
      <c r="AB194">
        <v>46.471000671386719</v>
      </c>
      <c r="AD194">
        <v>1.080999970436096</v>
      </c>
      <c r="AE194">
        <v>49.990001678466797</v>
      </c>
      <c r="AF194">
        <v>53.896999359130859</v>
      </c>
      <c r="AG194">
        <v>1.932999968528748</v>
      </c>
      <c r="AH194">
        <v>51.2239990234375</v>
      </c>
      <c r="AI194">
        <v>54.240001678466797</v>
      </c>
      <c r="AK194">
        <v>4.4090781211853027</v>
      </c>
      <c r="AL194">
        <v>5.423187255859375</v>
      </c>
      <c r="AM194">
        <v>7.3757329075070386</v>
      </c>
      <c r="AN194">
        <v>9.2608747482299805</v>
      </c>
      <c r="AO194">
        <v>7.8551363945007324</v>
      </c>
      <c r="AP194">
        <v>3.910362084974516</v>
      </c>
      <c r="AQ194">
        <v>9.7170686721801758</v>
      </c>
      <c r="AR194">
        <v>8.6119194030761719</v>
      </c>
      <c r="AS194">
        <v>13.3243855769957</v>
      </c>
    </row>
    <row r="195" spans="1:45" x14ac:dyDescent="0.3">
      <c r="A195" t="s">
        <v>238</v>
      </c>
      <c r="B195" t="s">
        <v>251</v>
      </c>
      <c r="C195">
        <v>105</v>
      </c>
      <c r="D195" t="s">
        <v>251</v>
      </c>
      <c r="E195">
        <v>23</v>
      </c>
      <c r="F195" t="s">
        <v>259</v>
      </c>
      <c r="G195" t="s">
        <v>261</v>
      </c>
      <c r="H195" t="s">
        <v>265</v>
      </c>
      <c r="I195">
        <v>68</v>
      </c>
      <c r="J195" t="s">
        <v>259</v>
      </c>
      <c r="K195" t="s">
        <v>261</v>
      </c>
      <c r="L195" t="s">
        <v>265</v>
      </c>
      <c r="M195">
        <v>46</v>
      </c>
      <c r="N195" t="s">
        <v>258</v>
      </c>
      <c r="O195" t="s">
        <v>260</v>
      </c>
      <c r="P195">
        <v>-36.077999114990227</v>
      </c>
      <c r="Q195">
        <v>-3.1170001029968262</v>
      </c>
      <c r="R195">
        <v>-16.0359992980957</v>
      </c>
      <c r="S195">
        <v>-37.081001281738281</v>
      </c>
      <c r="T195">
        <v>-4.2519998550415039</v>
      </c>
      <c r="U195">
        <v>-16.305999755859379</v>
      </c>
      <c r="W195">
        <v>-28.982999801635739</v>
      </c>
      <c r="X195">
        <v>-11.704000473022459</v>
      </c>
      <c r="Y195">
        <v>-19.856000900268551</v>
      </c>
      <c r="Z195">
        <v>-30.083999633789059</v>
      </c>
      <c r="AA195">
        <v>-12.538999557495121</v>
      </c>
      <c r="AB195">
        <v>-19.17600059509277</v>
      </c>
      <c r="AD195">
        <v>-30.58499908447266</v>
      </c>
      <c r="AE195">
        <v>-4.8899998664855957</v>
      </c>
      <c r="AF195">
        <v>-22.607000350952148</v>
      </c>
      <c r="AG195">
        <v>-29.760000228881839</v>
      </c>
      <c r="AH195">
        <v>-5.4000000953674316</v>
      </c>
      <c r="AI195">
        <v>-21.41200065612793</v>
      </c>
      <c r="AK195">
        <v>11.775736808776861</v>
      </c>
      <c r="AL195">
        <v>11.21914863586426</v>
      </c>
      <c r="AM195">
        <v>4.1484568076084267</v>
      </c>
      <c r="AN195">
        <v>8.7461204528808594</v>
      </c>
      <c r="AO195">
        <v>8.9992332458496094</v>
      </c>
      <c r="AP195">
        <v>15.620996284197251</v>
      </c>
      <c r="AQ195">
        <v>7.5209708213806152</v>
      </c>
      <c r="AR195">
        <v>7.4879894256591797</v>
      </c>
      <c r="AS195">
        <v>15.46721636280575</v>
      </c>
    </row>
    <row r="196" spans="1:45" x14ac:dyDescent="0.3">
      <c r="A196" t="s">
        <v>239</v>
      </c>
      <c r="B196" t="s">
        <v>249</v>
      </c>
      <c r="C196">
        <v>301</v>
      </c>
      <c r="D196" t="s">
        <v>249</v>
      </c>
      <c r="E196">
        <v>48</v>
      </c>
      <c r="F196" t="s">
        <v>258</v>
      </c>
      <c r="G196" t="s">
        <v>260</v>
      </c>
      <c r="H196" t="s">
        <v>249</v>
      </c>
      <c r="I196">
        <v>97</v>
      </c>
      <c r="J196" t="s">
        <v>259</v>
      </c>
      <c r="K196" t="s">
        <v>261</v>
      </c>
      <c r="L196" t="s">
        <v>249</v>
      </c>
      <c r="M196">
        <v>101</v>
      </c>
      <c r="N196" t="s">
        <v>259</v>
      </c>
      <c r="O196" t="s">
        <v>261</v>
      </c>
      <c r="P196">
        <v>27.969999313354489</v>
      </c>
      <c r="Q196">
        <v>48.298999786376953</v>
      </c>
      <c r="R196">
        <v>-24.118999481201168</v>
      </c>
      <c r="S196">
        <v>28</v>
      </c>
      <c r="T196">
        <v>49.691001892089837</v>
      </c>
      <c r="U196">
        <v>-24.77499961853027</v>
      </c>
      <c r="W196">
        <v>22.52700042724609</v>
      </c>
      <c r="X196">
        <v>44.856998443603523</v>
      </c>
      <c r="Y196">
        <v>-21.315000534057621</v>
      </c>
      <c r="Z196">
        <v>23.760000228881839</v>
      </c>
      <c r="AA196">
        <v>45.687000274658203</v>
      </c>
      <c r="AB196">
        <v>-21.673000335693359</v>
      </c>
      <c r="AD196">
        <v>20.483999252319339</v>
      </c>
      <c r="AE196">
        <v>47.98699951171875</v>
      </c>
      <c r="AF196">
        <v>-26.938999176025391</v>
      </c>
      <c r="AG196">
        <v>21.78800010681152</v>
      </c>
      <c r="AH196">
        <v>48.681999206542969</v>
      </c>
      <c r="AI196">
        <v>-27.346000671386719</v>
      </c>
      <c r="AK196">
        <v>7.0239605903625488</v>
      </c>
      <c r="AL196">
        <v>6.6054544448852539</v>
      </c>
      <c r="AM196">
        <v>10.908510747984639</v>
      </c>
      <c r="AN196">
        <v>8.0056190490722656</v>
      </c>
      <c r="AO196">
        <v>6.798314094543457</v>
      </c>
      <c r="AP196">
        <v>6.5629175343223816</v>
      </c>
      <c r="AQ196">
        <v>6.7527861595153809</v>
      </c>
      <c r="AR196">
        <v>6.7113142013549796</v>
      </c>
      <c r="AS196">
        <v>1.317004076255937</v>
      </c>
    </row>
    <row r="197" spans="1:45" x14ac:dyDescent="0.3">
      <c r="A197" t="s">
        <v>240</v>
      </c>
      <c r="B197" t="s">
        <v>249</v>
      </c>
      <c r="C197">
        <v>401</v>
      </c>
      <c r="D197" t="s">
        <v>249</v>
      </c>
      <c r="E197">
        <v>210</v>
      </c>
      <c r="F197" t="s">
        <v>258</v>
      </c>
      <c r="G197" t="s">
        <v>263</v>
      </c>
      <c r="H197" t="s">
        <v>249</v>
      </c>
      <c r="I197">
        <v>91</v>
      </c>
      <c r="J197" t="s">
        <v>259</v>
      </c>
      <c r="K197" t="s">
        <v>261</v>
      </c>
      <c r="L197" t="s">
        <v>249</v>
      </c>
      <c r="M197">
        <v>188</v>
      </c>
      <c r="N197" t="s">
        <v>259</v>
      </c>
      <c r="O197" t="s">
        <v>261</v>
      </c>
      <c r="P197">
        <v>-18.190999984741211</v>
      </c>
      <c r="Q197">
        <v>-50.467998504638672</v>
      </c>
      <c r="R197">
        <v>14.22000026702881</v>
      </c>
      <c r="S197">
        <v>-19.38800048828125</v>
      </c>
      <c r="T197">
        <v>-49.51300048828125</v>
      </c>
      <c r="U197">
        <v>14.25</v>
      </c>
      <c r="W197">
        <v>-17.45000076293945</v>
      </c>
      <c r="X197">
        <v>-44.377998352050781</v>
      </c>
      <c r="Y197">
        <v>8.7469997406005859</v>
      </c>
      <c r="Z197">
        <v>-18.423000335693359</v>
      </c>
      <c r="AA197">
        <v>-45.513999938964837</v>
      </c>
      <c r="AB197">
        <v>9.0729999542236328</v>
      </c>
      <c r="AD197">
        <v>-22.705999374389648</v>
      </c>
      <c r="AE197">
        <v>-51.740001678466797</v>
      </c>
      <c r="AF197">
        <v>9.8290004730224609</v>
      </c>
      <c r="AG197">
        <v>-21.49799919128418</v>
      </c>
      <c r="AH197">
        <v>-51.069000244140618</v>
      </c>
      <c r="AI197">
        <v>10.484000205993651</v>
      </c>
      <c r="AK197">
        <v>8.2213687896728516</v>
      </c>
      <c r="AL197">
        <v>6.612454891204834</v>
      </c>
      <c r="AM197">
        <v>10.78762488190068</v>
      </c>
      <c r="AN197">
        <v>6.425269603729248</v>
      </c>
      <c r="AO197">
        <v>4.5886802673339844</v>
      </c>
      <c r="AP197">
        <v>17.988022998793451</v>
      </c>
      <c r="AQ197">
        <v>9.1101779937744141</v>
      </c>
      <c r="AR197">
        <v>6.5041961669921884</v>
      </c>
      <c r="AS197">
        <v>8.6214953672788894</v>
      </c>
    </row>
    <row r="198" spans="1:45" x14ac:dyDescent="0.3">
      <c r="A198" t="s">
        <v>241</v>
      </c>
      <c r="B198" t="s">
        <v>249</v>
      </c>
      <c r="C198">
        <v>301</v>
      </c>
      <c r="D198" t="s">
        <v>249</v>
      </c>
      <c r="E198">
        <v>146</v>
      </c>
      <c r="F198" t="s">
        <v>258</v>
      </c>
      <c r="G198" t="s">
        <v>263</v>
      </c>
      <c r="H198" t="s">
        <v>249</v>
      </c>
      <c r="I198">
        <v>195</v>
      </c>
      <c r="J198" t="s">
        <v>259</v>
      </c>
      <c r="K198" t="s">
        <v>261</v>
      </c>
      <c r="L198" t="s">
        <v>249</v>
      </c>
      <c r="M198">
        <v>150</v>
      </c>
      <c r="N198" t="s">
        <v>259</v>
      </c>
      <c r="O198" t="s">
        <v>261</v>
      </c>
      <c r="P198">
        <v>5.3940000534057617</v>
      </c>
      <c r="Q198">
        <v>32.611000061035163</v>
      </c>
      <c r="R198">
        <v>54.694999694824219</v>
      </c>
      <c r="S198">
        <v>6.5390000343322754</v>
      </c>
      <c r="T198">
        <v>31.951999664306641</v>
      </c>
      <c r="U198">
        <v>55.466999053955078</v>
      </c>
      <c r="W198">
        <v>10.06900024414062</v>
      </c>
      <c r="X198">
        <v>40.33599853515625</v>
      </c>
      <c r="Y198">
        <v>54.698001861572273</v>
      </c>
      <c r="Z198">
        <v>9.0649995803833008</v>
      </c>
      <c r="AA198">
        <v>39.297000885009773</v>
      </c>
      <c r="AB198">
        <v>55.191001892089837</v>
      </c>
      <c r="AD198">
        <v>6.7410001754760742</v>
      </c>
      <c r="AE198">
        <v>34.269001007080078</v>
      </c>
      <c r="AF198">
        <v>48.564998626708977</v>
      </c>
      <c r="AG198">
        <v>7.7030000686645508</v>
      </c>
      <c r="AH198">
        <v>33.132999420166023</v>
      </c>
      <c r="AI198">
        <v>48.916999816894531</v>
      </c>
      <c r="AK198">
        <v>9.0294647216796875</v>
      </c>
      <c r="AL198">
        <v>7.772122859954834</v>
      </c>
      <c r="AM198">
        <v>12.372086236987061</v>
      </c>
      <c r="AN198">
        <v>6.4915552139282227</v>
      </c>
      <c r="AO198">
        <v>6.7566370964050293</v>
      </c>
      <c r="AP198">
        <v>5.2439264613547696</v>
      </c>
      <c r="AQ198">
        <v>9.2465009689331055</v>
      </c>
      <c r="AR198">
        <v>8.900172233581543</v>
      </c>
      <c r="AS198">
        <v>12.294173676001449</v>
      </c>
    </row>
    <row r="199" spans="1:45" x14ac:dyDescent="0.3">
      <c r="A199" t="s">
        <v>242</v>
      </c>
      <c r="B199" t="s">
        <v>255</v>
      </c>
      <c r="C199">
        <v>300</v>
      </c>
      <c r="D199" t="s">
        <v>255</v>
      </c>
      <c r="E199">
        <v>68</v>
      </c>
      <c r="F199" t="s">
        <v>259</v>
      </c>
      <c r="G199" t="s">
        <v>262</v>
      </c>
      <c r="H199" t="s">
        <v>255</v>
      </c>
      <c r="I199">
        <v>34</v>
      </c>
      <c r="J199" t="s">
        <v>259</v>
      </c>
      <c r="K199" t="s">
        <v>261</v>
      </c>
      <c r="L199" t="s">
        <v>255</v>
      </c>
      <c r="M199">
        <v>36</v>
      </c>
      <c r="N199" t="s">
        <v>258</v>
      </c>
      <c r="O199" t="s">
        <v>260</v>
      </c>
      <c r="P199">
        <v>-39.326000213623047</v>
      </c>
      <c r="Q199">
        <v>9.3430004119873047</v>
      </c>
      <c r="R199">
        <v>56.215000152587891</v>
      </c>
      <c r="S199">
        <v>-40.529998779296882</v>
      </c>
      <c r="T199">
        <v>10.26900005340576</v>
      </c>
      <c r="U199">
        <v>56.094001770019531</v>
      </c>
      <c r="W199">
        <v>-38.054000854492188</v>
      </c>
      <c r="X199">
        <v>16.125</v>
      </c>
      <c r="Y199">
        <v>58.972000122070313</v>
      </c>
      <c r="Z199">
        <v>-39.544998168945313</v>
      </c>
      <c r="AA199">
        <v>16.413999557495121</v>
      </c>
      <c r="AB199">
        <v>58.833000183105469</v>
      </c>
      <c r="AD199">
        <v>-38.450000762939453</v>
      </c>
      <c r="AE199">
        <v>13.288999557495121</v>
      </c>
      <c r="AF199">
        <v>53.036998748779297</v>
      </c>
      <c r="AG199">
        <v>-39.498001098632813</v>
      </c>
      <c r="AH199">
        <v>14.211000442504879</v>
      </c>
      <c r="AI199">
        <v>52.409999847412109</v>
      </c>
      <c r="AK199">
        <v>7.4306492805480957</v>
      </c>
      <c r="AL199">
        <v>6.7995119094848633</v>
      </c>
      <c r="AM199">
        <v>2.4201836914903678</v>
      </c>
      <c r="AN199">
        <v>5.1417875289916992</v>
      </c>
      <c r="AO199">
        <v>5.4932918548583984</v>
      </c>
      <c r="AP199">
        <v>4.2704007047219692</v>
      </c>
      <c r="AQ199">
        <v>6.5896859169006348</v>
      </c>
      <c r="AR199">
        <v>6.7904601097106934</v>
      </c>
      <c r="AS199">
        <v>7.6415947286453916</v>
      </c>
    </row>
    <row r="200" spans="1:45" x14ac:dyDescent="0.3">
      <c r="A200" t="s">
        <v>243</v>
      </c>
      <c r="B200" t="s">
        <v>251</v>
      </c>
      <c r="C200">
        <v>301</v>
      </c>
      <c r="D200" t="s">
        <v>251</v>
      </c>
      <c r="E200">
        <v>124</v>
      </c>
      <c r="F200" t="s">
        <v>259</v>
      </c>
      <c r="G200" t="s">
        <v>262</v>
      </c>
      <c r="H200" t="s">
        <v>251</v>
      </c>
      <c r="I200">
        <v>10</v>
      </c>
      <c r="J200" t="s">
        <v>258</v>
      </c>
      <c r="K200" t="s">
        <v>260</v>
      </c>
      <c r="L200" t="s">
        <v>251</v>
      </c>
      <c r="M200">
        <v>60</v>
      </c>
      <c r="N200" t="s">
        <v>259</v>
      </c>
      <c r="O200" t="s">
        <v>261</v>
      </c>
      <c r="P200">
        <v>17.80100059509277</v>
      </c>
      <c r="Q200">
        <v>-32.818000793457031</v>
      </c>
      <c r="R200">
        <v>-24.025999069213871</v>
      </c>
      <c r="S200">
        <v>16.753000259399411</v>
      </c>
      <c r="T200">
        <v>-33.167999267578118</v>
      </c>
      <c r="U200">
        <v>-22.969999313354489</v>
      </c>
      <c r="W200">
        <v>20.768999099731449</v>
      </c>
      <c r="X200">
        <v>-31.431999206542969</v>
      </c>
      <c r="Y200">
        <v>-17.07500076293945</v>
      </c>
      <c r="Z200">
        <v>21.148000717163089</v>
      </c>
      <c r="AA200">
        <v>-32.9010009765625</v>
      </c>
      <c r="AB200">
        <v>-16.8390007019043</v>
      </c>
      <c r="AD200">
        <v>17.697999954223629</v>
      </c>
      <c r="AE200">
        <v>-27.259000778198239</v>
      </c>
      <c r="AF200">
        <v>-21.642000198364261</v>
      </c>
      <c r="AG200">
        <v>18.243000030517582</v>
      </c>
      <c r="AH200">
        <v>-28.232000350952148</v>
      </c>
      <c r="AI200">
        <v>-20.599000930786129</v>
      </c>
      <c r="AK200">
        <v>7.6841650009155273</v>
      </c>
      <c r="AL200">
        <v>7.5482754707336426</v>
      </c>
      <c r="AM200">
        <v>14.98030355925721</v>
      </c>
      <c r="AN200">
        <v>6.0495076179504386</v>
      </c>
      <c r="AO200">
        <v>5.6750168800354004</v>
      </c>
      <c r="AP200">
        <v>16.37668484935503</v>
      </c>
      <c r="AQ200">
        <v>6.9066948890686044</v>
      </c>
      <c r="AR200">
        <v>6.6615462303161621</v>
      </c>
      <c r="AS200">
        <v>7.8610241290078848</v>
      </c>
    </row>
    <row r="201" spans="1:45" x14ac:dyDescent="0.3">
      <c r="A201" t="s">
        <v>244</v>
      </c>
      <c r="B201" t="s">
        <v>249</v>
      </c>
      <c r="C201">
        <v>601</v>
      </c>
      <c r="D201" t="s">
        <v>249</v>
      </c>
      <c r="E201">
        <v>169</v>
      </c>
      <c r="F201" t="s">
        <v>259</v>
      </c>
      <c r="G201" t="s">
        <v>261</v>
      </c>
      <c r="H201" t="s">
        <v>249</v>
      </c>
      <c r="I201">
        <v>165</v>
      </c>
      <c r="J201" t="s">
        <v>259</v>
      </c>
      <c r="K201" t="s">
        <v>261</v>
      </c>
      <c r="L201" t="s">
        <v>249</v>
      </c>
      <c r="M201">
        <v>176</v>
      </c>
      <c r="N201" t="s">
        <v>258</v>
      </c>
      <c r="O201" t="s">
        <v>263</v>
      </c>
      <c r="P201">
        <v>-12.939000129699711</v>
      </c>
      <c r="Q201">
        <v>-9.1110000610351563</v>
      </c>
      <c r="R201">
        <v>-28.666000366210941</v>
      </c>
      <c r="S201">
        <v>-14.02299976348877</v>
      </c>
      <c r="T201">
        <v>-8.0430002212524414</v>
      </c>
      <c r="U201">
        <v>-28.42399978637695</v>
      </c>
      <c r="W201">
        <v>-12.435999870300289</v>
      </c>
      <c r="X201">
        <v>-8.0819997787475586</v>
      </c>
      <c r="Y201">
        <v>-21.99799919128418</v>
      </c>
      <c r="Z201">
        <v>-13.701999664306641</v>
      </c>
      <c r="AA201">
        <v>-7.929999828338623</v>
      </c>
      <c r="AB201">
        <v>-21.150999069213871</v>
      </c>
      <c r="AD201">
        <v>-20.34799957275391</v>
      </c>
      <c r="AE201">
        <v>-12.86100006103516</v>
      </c>
      <c r="AF201">
        <v>-26.104000091552731</v>
      </c>
      <c r="AG201">
        <v>-20.601999282836911</v>
      </c>
      <c r="AH201">
        <v>-11.54399967193604</v>
      </c>
      <c r="AI201">
        <v>-25.375</v>
      </c>
      <c r="AK201">
        <v>6.7656550407409668</v>
      </c>
      <c r="AL201">
        <v>7.2809576988220206</v>
      </c>
      <c r="AM201">
        <v>8.0577110338099125</v>
      </c>
      <c r="AN201">
        <v>8.6902027130126953</v>
      </c>
      <c r="AO201">
        <v>8.052119255065918</v>
      </c>
      <c r="AP201">
        <v>5.2222469250816834</v>
      </c>
      <c r="AQ201">
        <v>10.11423873901367</v>
      </c>
      <c r="AR201">
        <v>8.8607664108276367</v>
      </c>
      <c r="AS201">
        <v>5.4963653368193359</v>
      </c>
    </row>
    <row r="202" spans="1:45" x14ac:dyDescent="0.3">
      <c r="A202" t="s">
        <v>245</v>
      </c>
      <c r="B202" t="s">
        <v>249</v>
      </c>
      <c r="C202">
        <v>201</v>
      </c>
      <c r="D202" t="s">
        <v>249</v>
      </c>
      <c r="E202">
        <v>123</v>
      </c>
      <c r="F202" t="s">
        <v>259</v>
      </c>
      <c r="G202" t="s">
        <v>262</v>
      </c>
      <c r="H202" t="s">
        <v>249</v>
      </c>
      <c r="I202">
        <v>36</v>
      </c>
      <c r="J202" t="s">
        <v>258</v>
      </c>
      <c r="K202" t="s">
        <v>260</v>
      </c>
      <c r="L202" t="s">
        <v>249</v>
      </c>
      <c r="M202">
        <v>22</v>
      </c>
      <c r="N202" t="s">
        <v>259</v>
      </c>
      <c r="O202" t="s">
        <v>261</v>
      </c>
      <c r="P202">
        <v>13.13300037384033</v>
      </c>
      <c r="Q202">
        <v>7.0529999732971191</v>
      </c>
      <c r="R202">
        <v>16.33799934387207</v>
      </c>
      <c r="S202">
        <v>12.253000259399411</v>
      </c>
      <c r="T202">
        <v>6.0069999694824219</v>
      </c>
      <c r="U202">
        <v>17.020000457763668</v>
      </c>
      <c r="W202">
        <v>17.667999267578121</v>
      </c>
      <c r="X202">
        <v>6.9380002021789551</v>
      </c>
      <c r="Y202">
        <v>17.243999481201168</v>
      </c>
      <c r="Z202">
        <v>17.631000518798832</v>
      </c>
      <c r="AA202">
        <v>6.2389998435974121</v>
      </c>
      <c r="AB202">
        <v>18.59799957275391</v>
      </c>
      <c r="AD202">
        <v>17.985000610351559</v>
      </c>
      <c r="AE202">
        <v>-1.2929999828338621</v>
      </c>
      <c r="AF202">
        <v>14.444999694824221</v>
      </c>
      <c r="AG202">
        <v>17.635000228881839</v>
      </c>
      <c r="AH202">
        <v>-0.96700000762939453</v>
      </c>
      <c r="AI202">
        <v>15.913999557495121</v>
      </c>
      <c r="AK202">
        <v>4.6260433197021484</v>
      </c>
      <c r="AL202">
        <v>5.6095266342163086</v>
      </c>
      <c r="AM202">
        <v>6.3198444597092811</v>
      </c>
      <c r="AN202">
        <v>9.8377370834350586</v>
      </c>
      <c r="AO202">
        <v>8.8783912658691406</v>
      </c>
      <c r="AP202">
        <v>8.3737437362098301</v>
      </c>
      <c r="AQ202">
        <v>8.6996688842773438</v>
      </c>
      <c r="AR202">
        <v>7.6896233558654794</v>
      </c>
      <c r="AS202">
        <v>2.636410438220445</v>
      </c>
    </row>
    <row r="203" spans="1:45" x14ac:dyDescent="0.3">
      <c r="A203" t="s">
        <v>246</v>
      </c>
      <c r="B203" t="s">
        <v>249</v>
      </c>
      <c r="C203">
        <v>202</v>
      </c>
      <c r="D203" t="s">
        <v>249</v>
      </c>
      <c r="E203">
        <v>155</v>
      </c>
      <c r="F203" t="s">
        <v>258</v>
      </c>
      <c r="G203" t="s">
        <v>263</v>
      </c>
      <c r="H203" t="s">
        <v>249</v>
      </c>
      <c r="I203">
        <v>159</v>
      </c>
      <c r="J203" t="s">
        <v>259</v>
      </c>
      <c r="K203" t="s">
        <v>261</v>
      </c>
      <c r="L203" t="s">
        <v>249</v>
      </c>
      <c r="M203">
        <v>52</v>
      </c>
      <c r="N203" t="s">
        <v>259</v>
      </c>
      <c r="O203" t="s">
        <v>261</v>
      </c>
      <c r="P203">
        <v>-20.444999694824219</v>
      </c>
      <c r="Q203">
        <v>17.67499923706055</v>
      </c>
      <c r="R203">
        <v>-7.690000057220459</v>
      </c>
      <c r="S203">
        <v>-21.392999649047852</v>
      </c>
      <c r="T203">
        <v>17.697000503540039</v>
      </c>
      <c r="U203">
        <v>-6.4939999580383301</v>
      </c>
      <c r="W203">
        <v>-20.319999694824219</v>
      </c>
      <c r="X203">
        <v>12.147000312805179</v>
      </c>
      <c r="Y203">
        <v>-10.77700042724609</v>
      </c>
      <c r="Z203">
        <v>-21.576999664306641</v>
      </c>
      <c r="AA203">
        <v>12.24400043487549</v>
      </c>
      <c r="AB203">
        <v>-9.9320001602172852</v>
      </c>
      <c r="AD203">
        <v>-27.614999771118161</v>
      </c>
      <c r="AE203">
        <v>11.121999740600589</v>
      </c>
      <c r="AF203">
        <v>-6.7290000915527344</v>
      </c>
      <c r="AG203">
        <v>-26.311000823974609</v>
      </c>
      <c r="AH203">
        <v>10.50699996948242</v>
      </c>
      <c r="AI203">
        <v>-6.2129998207092294</v>
      </c>
      <c r="AK203">
        <v>6.3327693939208984</v>
      </c>
      <c r="AL203">
        <v>6.448946475982666</v>
      </c>
      <c r="AM203">
        <v>4.1173243420996268</v>
      </c>
      <c r="AN203">
        <v>9.7608518600463867</v>
      </c>
      <c r="AO203">
        <v>8.715606689453125</v>
      </c>
      <c r="AP203">
        <v>13.709102113480119</v>
      </c>
      <c r="AQ203">
        <v>8.4055910110473633</v>
      </c>
      <c r="AR203">
        <v>6.2656922340393066</v>
      </c>
      <c r="AS203">
        <v>12.743728146505831</v>
      </c>
    </row>
    <row r="204" spans="1:45" x14ac:dyDescent="0.3">
      <c r="A204" t="s">
        <v>247</v>
      </c>
      <c r="B204" t="s">
        <v>249</v>
      </c>
      <c r="C204">
        <v>301</v>
      </c>
      <c r="D204" t="s">
        <v>249</v>
      </c>
      <c r="E204">
        <v>111</v>
      </c>
      <c r="F204" t="s">
        <v>259</v>
      </c>
      <c r="G204" t="s">
        <v>261</v>
      </c>
      <c r="H204" t="s">
        <v>249</v>
      </c>
      <c r="I204">
        <v>59</v>
      </c>
      <c r="J204" t="s">
        <v>258</v>
      </c>
      <c r="K204" t="s">
        <v>260</v>
      </c>
      <c r="L204" t="s">
        <v>249</v>
      </c>
      <c r="M204">
        <v>115</v>
      </c>
      <c r="N204" t="s">
        <v>259</v>
      </c>
      <c r="O204" t="s">
        <v>261</v>
      </c>
      <c r="P204">
        <v>3.1500000953674321</v>
      </c>
      <c r="Q204">
        <v>73.351997375488281</v>
      </c>
      <c r="R204">
        <v>115.5019989013672</v>
      </c>
      <c r="S204">
        <v>2.3650000095367432</v>
      </c>
      <c r="T204">
        <v>73.483001708984375</v>
      </c>
      <c r="U204">
        <v>116.8190002441406</v>
      </c>
      <c r="W204">
        <v>-0.47200000286102289</v>
      </c>
      <c r="X204">
        <v>75.358001708984375</v>
      </c>
      <c r="Y204">
        <v>121.1800003051758</v>
      </c>
      <c r="Z204">
        <v>-1.9889999628067021</v>
      </c>
      <c r="AA204">
        <v>75.517997741699219</v>
      </c>
      <c r="AB204">
        <v>121.3919982910156</v>
      </c>
      <c r="AD204">
        <v>-1.6169999837875371</v>
      </c>
      <c r="AE204">
        <v>77.430999755859375</v>
      </c>
      <c r="AF204">
        <v>113.6630020141602</v>
      </c>
      <c r="AG204">
        <v>-2.374000072479248</v>
      </c>
      <c r="AH204">
        <v>77.642997741699219</v>
      </c>
      <c r="AI204">
        <v>114.9789962768555</v>
      </c>
      <c r="AK204">
        <v>7.0272784233093262</v>
      </c>
      <c r="AL204">
        <v>6.6340665817260742</v>
      </c>
      <c r="AM204">
        <v>10.64000147979085</v>
      </c>
      <c r="AN204">
        <v>6.5379247665405273</v>
      </c>
      <c r="AO204">
        <v>6.5688133239746094</v>
      </c>
      <c r="AP204">
        <v>0.69941571359942956</v>
      </c>
      <c r="AQ204">
        <v>7.8812189102172852</v>
      </c>
      <c r="AR204">
        <v>6.7668638229370117</v>
      </c>
      <c r="AS204">
        <v>5.8596966228718141</v>
      </c>
    </row>
    <row r="205" spans="1:45" x14ac:dyDescent="0.3">
      <c r="A205" t="s">
        <v>248</v>
      </c>
      <c r="B205" t="s">
        <v>249</v>
      </c>
      <c r="C205">
        <v>301</v>
      </c>
      <c r="D205" t="s">
        <v>249</v>
      </c>
      <c r="E205">
        <v>56</v>
      </c>
      <c r="F205" t="s">
        <v>258</v>
      </c>
      <c r="G205" t="s">
        <v>260</v>
      </c>
      <c r="H205" t="s">
        <v>249</v>
      </c>
      <c r="I205">
        <v>108</v>
      </c>
      <c r="J205" t="s">
        <v>259</v>
      </c>
      <c r="K205" t="s">
        <v>261</v>
      </c>
      <c r="L205" t="s">
        <v>249</v>
      </c>
      <c r="M205">
        <v>112</v>
      </c>
      <c r="N205" t="s">
        <v>259</v>
      </c>
      <c r="O205" t="s">
        <v>261</v>
      </c>
      <c r="P205">
        <v>-6.8010001182556152</v>
      </c>
      <c r="Q205">
        <v>31.62400054931641</v>
      </c>
      <c r="R205">
        <v>-4.0500001907348633</v>
      </c>
      <c r="S205">
        <v>-8.2700004577636719</v>
      </c>
      <c r="T205">
        <v>31.882999420166019</v>
      </c>
      <c r="U205">
        <v>-3.6640000343322749</v>
      </c>
      <c r="W205">
        <v>-3.41100001335144</v>
      </c>
      <c r="X205">
        <v>25.634000778198239</v>
      </c>
      <c r="Y205">
        <v>-5.0819997787475586</v>
      </c>
      <c r="Z205">
        <v>-4.0339999198913574</v>
      </c>
      <c r="AA205">
        <v>26.944000244140621</v>
      </c>
      <c r="AB205">
        <v>-4.5799999237060547</v>
      </c>
      <c r="AD205">
        <v>-9.4809999465942383</v>
      </c>
      <c r="AE205">
        <v>25.433000564575199</v>
      </c>
      <c r="AF205">
        <v>-8.2840003967285156</v>
      </c>
      <c r="AG205">
        <v>-9.9580001831054688</v>
      </c>
      <c r="AH205">
        <v>26.813999176025391</v>
      </c>
      <c r="AI205">
        <v>-7.809999942779541</v>
      </c>
      <c r="AK205">
        <v>6.9596853256225586</v>
      </c>
      <c r="AL205">
        <v>6.5708804130554199</v>
      </c>
      <c r="AM205">
        <v>11.00714415828539</v>
      </c>
      <c r="AN205">
        <v>7.9647746086120614</v>
      </c>
      <c r="AO205">
        <v>6.7626490592956543</v>
      </c>
      <c r="AP205">
        <v>7.0114008894654551</v>
      </c>
      <c r="AQ205">
        <v>6.8657193183898926</v>
      </c>
      <c r="AR205">
        <v>6.7485980987548828</v>
      </c>
      <c r="AS205">
        <v>0.97478146167228086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12079-8FC2-4D10-8A02-127F868BD3B8}">
  <dimension ref="A1:X205"/>
  <sheetViews>
    <sheetView tabSelected="1" topLeftCell="C173" workbookViewId="0">
      <selection activeCell="V2" sqref="V2:X205"/>
    </sheetView>
  </sheetViews>
  <sheetFormatPr defaultRowHeight="16.5" x14ac:dyDescent="0.3"/>
  <sheetData>
    <row r="1" spans="1:24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V1" s="1" t="s">
        <v>38</v>
      </c>
      <c r="W1" s="1" t="s">
        <v>41</v>
      </c>
      <c r="X1" s="1" t="s">
        <v>44</v>
      </c>
    </row>
    <row r="2" spans="1:24" x14ac:dyDescent="0.3">
      <c r="A2">
        <v>5.7777032852172852</v>
      </c>
      <c r="B2">
        <v>6.4827108383178711</v>
      </c>
      <c r="C2">
        <v>5.2823847922765079</v>
      </c>
      <c r="D2">
        <v>5.6312875747680664</v>
      </c>
      <c r="E2">
        <v>6.0501489639282227</v>
      </c>
      <c r="F2">
        <v>3.4714158010642082</v>
      </c>
      <c r="G2">
        <v>6.9769725799560547</v>
      </c>
      <c r="H2">
        <v>8.359318733215332</v>
      </c>
      <c r="I2">
        <v>1.726464212130572</v>
      </c>
      <c r="K2">
        <f>ROUND(A2,1)</f>
        <v>5.8</v>
      </c>
      <c r="L2">
        <f>ROUND(B2,1)</f>
        <v>6.5</v>
      </c>
      <c r="M2">
        <f>ROUND(D2,1)</f>
        <v>5.6</v>
      </c>
      <c r="N2">
        <f>ROUND(E2,1)</f>
        <v>6.1</v>
      </c>
      <c r="O2">
        <f>ROUND(G2,1)</f>
        <v>7</v>
      </c>
      <c r="P2">
        <f>ROUND(H2,1)</f>
        <v>8.4</v>
      </c>
      <c r="R2">
        <f>A2/B2</f>
        <v>0.89124803331756797</v>
      </c>
      <c r="S2">
        <f>D2/E2</f>
        <v>0.93076841716502146</v>
      </c>
      <c r="T2">
        <f>G2/H2</f>
        <v>0.83463411345154304</v>
      </c>
      <c r="V2">
        <v>5.2823847922765079</v>
      </c>
      <c r="W2">
        <v>3.4714158010642082</v>
      </c>
      <c r="X2">
        <v>1.726464212130572</v>
      </c>
    </row>
    <row r="3" spans="1:24" x14ac:dyDescent="0.3">
      <c r="A3">
        <v>8.1436424255371094</v>
      </c>
      <c r="B3">
        <v>8.7960309982299805</v>
      </c>
      <c r="C3">
        <v>3.5898692824363212</v>
      </c>
      <c r="D3">
        <v>8.5703582763671875</v>
      </c>
      <c r="E3">
        <v>8.2375774383544922</v>
      </c>
      <c r="F3">
        <v>0.91877127338670328</v>
      </c>
      <c r="G3">
        <v>6.1729302406311044</v>
      </c>
      <c r="H3">
        <v>6.5562911033630371</v>
      </c>
      <c r="I3">
        <v>6.935679263529094</v>
      </c>
      <c r="K3">
        <f t="shared" ref="K3:K66" si="0">ROUND(A3,1)</f>
        <v>8.1</v>
      </c>
      <c r="L3">
        <f t="shared" ref="L3:L66" si="1">ROUND(B3,1)</f>
        <v>8.8000000000000007</v>
      </c>
      <c r="M3">
        <f t="shared" ref="M3:M66" si="2">ROUND(D3,1)</f>
        <v>8.6</v>
      </c>
      <c r="N3">
        <f t="shared" ref="N3:N66" si="3">ROUND(E3,1)</f>
        <v>8.1999999999999993</v>
      </c>
      <c r="O3">
        <f t="shared" ref="O3:O66" si="4">ROUND(G3,1)</f>
        <v>6.2</v>
      </c>
      <c r="P3">
        <f t="shared" ref="P3:P66" si="5">ROUND(H3,1)</f>
        <v>6.6</v>
      </c>
      <c r="R3">
        <f t="shared" ref="R3:R66" si="6">A3/B3</f>
        <v>0.92583148321963049</v>
      </c>
      <c r="S3">
        <f t="shared" ref="S3:S66" si="7">D3/E3</f>
        <v>1.0403979010216347</v>
      </c>
      <c r="T3">
        <f t="shared" ref="T3:T66" si="8">G3/H3</f>
        <v>0.94152778504064771</v>
      </c>
      <c r="V3">
        <v>3.5898692824363212</v>
      </c>
      <c r="W3">
        <v>0.91877127338670328</v>
      </c>
      <c r="X3">
        <v>6.935679263529094</v>
      </c>
    </row>
    <row r="4" spans="1:24" x14ac:dyDescent="0.3">
      <c r="A4">
        <v>7.0186572074890137</v>
      </c>
      <c r="B4">
        <v>7.8064274787902832</v>
      </c>
      <c r="C4">
        <v>7.0539934316977888</v>
      </c>
      <c r="D4">
        <v>8.8797979354858398</v>
      </c>
      <c r="E4">
        <v>8.8857946395874023</v>
      </c>
      <c r="F4">
        <v>8.4664501563372561</v>
      </c>
      <c r="G4">
        <v>7.8012862205505371</v>
      </c>
      <c r="H4">
        <v>7.7365207672119141</v>
      </c>
      <c r="I4">
        <v>0.87581009362022744</v>
      </c>
      <c r="K4">
        <f t="shared" si="0"/>
        <v>7</v>
      </c>
      <c r="L4">
        <f t="shared" si="1"/>
        <v>7.8</v>
      </c>
      <c r="M4">
        <f t="shared" si="2"/>
        <v>8.9</v>
      </c>
      <c r="N4">
        <f t="shared" si="3"/>
        <v>8.9</v>
      </c>
      <c r="O4">
        <f t="shared" si="4"/>
        <v>7.8</v>
      </c>
      <c r="P4">
        <f t="shared" si="5"/>
        <v>7.7</v>
      </c>
      <c r="R4">
        <f t="shared" si="6"/>
        <v>0.89908696731743087</v>
      </c>
      <c r="S4">
        <f t="shared" si="7"/>
        <v>0.99932513586631333</v>
      </c>
      <c r="T4">
        <f t="shared" si="8"/>
        <v>1.0083713926824969</v>
      </c>
      <c r="V4">
        <v>7.0539934316977888</v>
      </c>
      <c r="W4">
        <v>8.4664501563372561</v>
      </c>
      <c r="X4">
        <v>0.87581009362022744</v>
      </c>
    </row>
    <row r="5" spans="1:24" x14ac:dyDescent="0.3">
      <c r="A5">
        <v>7.8024911880493164</v>
      </c>
      <c r="B5">
        <v>8.1794166564941406</v>
      </c>
      <c r="C5">
        <v>1.3364734817769159</v>
      </c>
      <c r="D5">
        <v>10.969499588012701</v>
      </c>
      <c r="E5">
        <v>9.1283130645751953</v>
      </c>
      <c r="F5">
        <v>9.4369851884654423</v>
      </c>
      <c r="G5">
        <v>5.7550473213195801</v>
      </c>
      <c r="H5">
        <v>5.3150234222412109</v>
      </c>
      <c r="I5">
        <v>27.7783990244614</v>
      </c>
      <c r="K5">
        <f t="shared" si="0"/>
        <v>7.8</v>
      </c>
      <c r="L5">
        <f t="shared" si="1"/>
        <v>8.1999999999999993</v>
      </c>
      <c r="M5">
        <f t="shared" si="2"/>
        <v>11</v>
      </c>
      <c r="N5">
        <f t="shared" si="3"/>
        <v>9.1</v>
      </c>
      <c r="O5">
        <f t="shared" si="4"/>
        <v>5.8</v>
      </c>
      <c r="P5">
        <f t="shared" si="5"/>
        <v>5.3</v>
      </c>
      <c r="R5">
        <f t="shared" si="6"/>
        <v>0.95391780559979666</v>
      </c>
      <c r="S5">
        <f t="shared" si="7"/>
        <v>1.2017006330099163</v>
      </c>
      <c r="T5">
        <f t="shared" si="8"/>
        <v>1.082788703665359</v>
      </c>
      <c r="V5">
        <v>1.3364734817769159</v>
      </c>
      <c r="W5">
        <v>9.4369851884654423</v>
      </c>
      <c r="X5">
        <v>27.7783990244614</v>
      </c>
    </row>
    <row r="6" spans="1:24" x14ac:dyDescent="0.3">
      <c r="A6">
        <v>5.5204343795776367</v>
      </c>
      <c r="B6">
        <v>5.1857929229736328</v>
      </c>
      <c r="C6">
        <v>3.5010688761188078</v>
      </c>
      <c r="D6">
        <v>5.6192212104797363</v>
      </c>
      <c r="E6">
        <v>4.9215908050537109</v>
      </c>
      <c r="F6">
        <v>6.0038753923460346</v>
      </c>
      <c r="G6">
        <v>5.4241609573364258</v>
      </c>
      <c r="H6">
        <v>5.600039005279541</v>
      </c>
      <c r="I6">
        <v>4.6591743110652324</v>
      </c>
      <c r="K6">
        <f t="shared" si="0"/>
        <v>5.5</v>
      </c>
      <c r="L6">
        <f t="shared" si="1"/>
        <v>5.2</v>
      </c>
      <c r="M6">
        <f t="shared" si="2"/>
        <v>5.6</v>
      </c>
      <c r="N6">
        <f t="shared" si="3"/>
        <v>4.9000000000000004</v>
      </c>
      <c r="O6">
        <f t="shared" si="4"/>
        <v>5.4</v>
      </c>
      <c r="P6">
        <f t="shared" si="5"/>
        <v>5.6</v>
      </c>
      <c r="R6">
        <f t="shared" si="6"/>
        <v>1.0645304318114026</v>
      </c>
      <c r="S6">
        <f t="shared" si="7"/>
        <v>1.1417489655396924</v>
      </c>
      <c r="T6">
        <f t="shared" si="8"/>
        <v>0.96859342447841834</v>
      </c>
      <c r="V6">
        <v>3.5010688761188078</v>
      </c>
      <c r="W6">
        <v>6.0038753923460346</v>
      </c>
      <c r="X6">
        <v>4.6591743110652324</v>
      </c>
    </row>
    <row r="7" spans="1:24" x14ac:dyDescent="0.3">
      <c r="A7">
        <v>7.0337038040161133</v>
      </c>
      <c r="B7">
        <v>5.653475284576416</v>
      </c>
      <c r="C7">
        <v>11.11938914447223</v>
      </c>
      <c r="D7">
        <v>6.8426117897033691</v>
      </c>
      <c r="E7">
        <v>7.1696014404296884</v>
      </c>
      <c r="F7">
        <v>14.30061157101405</v>
      </c>
      <c r="G7">
        <v>5.3902864456176758</v>
      </c>
      <c r="H7">
        <v>5.4691591262817383</v>
      </c>
      <c r="I7">
        <v>4.2242432231682816</v>
      </c>
      <c r="K7">
        <f t="shared" si="0"/>
        <v>7</v>
      </c>
      <c r="L7">
        <f t="shared" si="1"/>
        <v>5.7</v>
      </c>
      <c r="M7">
        <f t="shared" si="2"/>
        <v>6.8</v>
      </c>
      <c r="N7">
        <f t="shared" si="3"/>
        <v>7.2</v>
      </c>
      <c r="O7">
        <f t="shared" si="4"/>
        <v>5.4</v>
      </c>
      <c r="P7">
        <f t="shared" si="5"/>
        <v>5.5</v>
      </c>
      <c r="R7">
        <f t="shared" si="6"/>
        <v>1.2441380655196603</v>
      </c>
      <c r="S7">
        <f t="shared" si="7"/>
        <v>0.95439221364769167</v>
      </c>
      <c r="T7">
        <f t="shared" si="8"/>
        <v>0.98557864584977162</v>
      </c>
      <c r="V7">
        <v>11.11938914447223</v>
      </c>
      <c r="W7">
        <v>14.30061157101405</v>
      </c>
      <c r="X7">
        <v>4.2242432231682816</v>
      </c>
    </row>
    <row r="8" spans="1:24" x14ac:dyDescent="0.3">
      <c r="A8">
        <v>8.5473089218139648</v>
      </c>
      <c r="B8">
        <v>7.9121055603027344</v>
      </c>
      <c r="C8">
        <v>0.86479296541386264</v>
      </c>
      <c r="D8">
        <v>9.6618194580078125</v>
      </c>
      <c r="E8">
        <v>9.0849847793579102</v>
      </c>
      <c r="F8">
        <v>8.3188077956081887</v>
      </c>
      <c r="G8">
        <v>7.0911097526550293</v>
      </c>
      <c r="H8">
        <v>7.5815868377685547</v>
      </c>
      <c r="I8">
        <v>6.2103145611327406</v>
      </c>
      <c r="K8">
        <f t="shared" si="0"/>
        <v>8.5</v>
      </c>
      <c r="L8">
        <f t="shared" si="1"/>
        <v>7.9</v>
      </c>
      <c r="M8">
        <f t="shared" si="2"/>
        <v>9.6999999999999993</v>
      </c>
      <c r="N8">
        <f t="shared" si="3"/>
        <v>9.1</v>
      </c>
      <c r="O8">
        <f t="shared" si="4"/>
        <v>7.1</v>
      </c>
      <c r="P8">
        <f t="shared" si="5"/>
        <v>7.6</v>
      </c>
      <c r="R8">
        <f t="shared" si="6"/>
        <v>1.0802824680067749</v>
      </c>
      <c r="S8">
        <f t="shared" si="7"/>
        <v>1.0634931915307699</v>
      </c>
      <c r="T8">
        <f t="shared" si="8"/>
        <v>0.93530680375905517</v>
      </c>
      <c r="V8">
        <v>0.86479296541386264</v>
      </c>
      <c r="W8">
        <v>8.3188077956081887</v>
      </c>
      <c r="X8">
        <v>6.2103145611327406</v>
      </c>
    </row>
    <row r="9" spans="1:24" x14ac:dyDescent="0.3">
      <c r="A9">
        <v>6.6079158782958984</v>
      </c>
      <c r="B9">
        <v>6.8188495635986328</v>
      </c>
      <c r="C9">
        <v>16.234991558817111</v>
      </c>
      <c r="D9">
        <v>5.4454092979431152</v>
      </c>
      <c r="E9">
        <v>5.2688827514648438</v>
      </c>
      <c r="F9">
        <v>1.8804476719571881</v>
      </c>
      <c r="G9">
        <v>6.5932126045227051</v>
      </c>
      <c r="H9">
        <v>5.157895565032959</v>
      </c>
      <c r="I9">
        <v>14.955895028753931</v>
      </c>
      <c r="K9">
        <f t="shared" si="0"/>
        <v>6.6</v>
      </c>
      <c r="L9">
        <f t="shared" si="1"/>
        <v>6.8</v>
      </c>
      <c r="M9">
        <f t="shared" si="2"/>
        <v>5.4</v>
      </c>
      <c r="N9">
        <f t="shared" si="3"/>
        <v>5.3</v>
      </c>
      <c r="O9">
        <f t="shared" si="4"/>
        <v>6.6</v>
      </c>
      <c r="P9">
        <f t="shared" si="5"/>
        <v>5.2</v>
      </c>
      <c r="R9">
        <f t="shared" si="6"/>
        <v>0.96906608903226565</v>
      </c>
      <c r="S9">
        <f t="shared" si="7"/>
        <v>1.0335036012006897</v>
      </c>
      <c r="T9">
        <f t="shared" si="8"/>
        <v>1.2782757078720679</v>
      </c>
      <c r="V9">
        <v>16.234991558817111</v>
      </c>
      <c r="W9">
        <v>1.8804476719571881</v>
      </c>
      <c r="X9">
        <v>14.955895028753931</v>
      </c>
    </row>
    <row r="10" spans="1:24" x14ac:dyDescent="0.3">
      <c r="A10">
        <v>7.0027570724487296</v>
      </c>
      <c r="B10">
        <v>7.025428295135498</v>
      </c>
      <c r="C10">
        <v>3.4018544393673951</v>
      </c>
      <c r="D10">
        <v>9.1360368728637695</v>
      </c>
      <c r="E10">
        <v>6.5513715744018546</v>
      </c>
      <c r="F10">
        <v>3.5103399315507828</v>
      </c>
      <c r="G10">
        <v>11.871664047241209</v>
      </c>
      <c r="H10">
        <v>9.7217302322387695</v>
      </c>
      <c r="I10">
        <v>9.5028048431316119</v>
      </c>
      <c r="K10">
        <f t="shared" si="0"/>
        <v>7</v>
      </c>
      <c r="L10">
        <f t="shared" si="1"/>
        <v>7</v>
      </c>
      <c r="M10">
        <f t="shared" si="2"/>
        <v>9.1</v>
      </c>
      <c r="N10">
        <f t="shared" si="3"/>
        <v>6.6</v>
      </c>
      <c r="O10">
        <f t="shared" si="4"/>
        <v>11.9</v>
      </c>
      <c r="P10">
        <f t="shared" si="5"/>
        <v>9.6999999999999993</v>
      </c>
      <c r="R10">
        <f t="shared" si="6"/>
        <v>0.99677297643156271</v>
      </c>
      <c r="S10">
        <f t="shared" si="7"/>
        <v>1.3945227757437795</v>
      </c>
      <c r="T10">
        <f t="shared" si="8"/>
        <v>1.2211472406293402</v>
      </c>
      <c r="V10">
        <v>3.4018544393673951</v>
      </c>
      <c r="W10">
        <v>3.5103399315507828</v>
      </c>
      <c r="X10">
        <v>9.5028048431316119</v>
      </c>
    </row>
    <row r="11" spans="1:24" x14ac:dyDescent="0.3">
      <c r="A11">
        <v>8.7515344619750977</v>
      </c>
      <c r="B11">
        <v>8.1464004516601563</v>
      </c>
      <c r="C11">
        <v>0.87469225383542637</v>
      </c>
      <c r="D11">
        <v>6.9210519790649414</v>
      </c>
      <c r="E11">
        <v>7.412693977355957</v>
      </c>
      <c r="F11">
        <v>5.6471201939134987</v>
      </c>
      <c r="G11">
        <v>9.580754280090332</v>
      </c>
      <c r="H11">
        <v>8.9507169723510742</v>
      </c>
      <c r="I11">
        <v>7.6039296154893661</v>
      </c>
      <c r="K11">
        <f t="shared" si="0"/>
        <v>8.8000000000000007</v>
      </c>
      <c r="L11">
        <f t="shared" si="1"/>
        <v>8.1</v>
      </c>
      <c r="M11">
        <f t="shared" si="2"/>
        <v>6.9</v>
      </c>
      <c r="N11">
        <f t="shared" si="3"/>
        <v>7.4</v>
      </c>
      <c r="O11">
        <f t="shared" si="4"/>
        <v>9.6</v>
      </c>
      <c r="P11">
        <f t="shared" si="5"/>
        <v>9</v>
      </c>
      <c r="R11">
        <f t="shared" si="6"/>
        <v>1.0742823795498073</v>
      </c>
      <c r="S11">
        <f t="shared" si="7"/>
        <v>0.93367566504257871</v>
      </c>
      <c r="T11">
        <f t="shared" si="8"/>
        <v>1.0703895911004062</v>
      </c>
      <c r="V11">
        <v>0.87469225383542637</v>
      </c>
      <c r="W11">
        <v>5.6471201939134987</v>
      </c>
      <c r="X11">
        <v>7.6039296154893661</v>
      </c>
    </row>
    <row r="12" spans="1:24" x14ac:dyDescent="0.3">
      <c r="A12">
        <v>5.4036359786987296</v>
      </c>
      <c r="B12">
        <v>5.4632692337036133</v>
      </c>
      <c r="C12">
        <v>4.6009600611372088</v>
      </c>
      <c r="D12">
        <v>5.4908103942871094</v>
      </c>
      <c r="E12">
        <v>4.8166732788085938</v>
      </c>
      <c r="F12">
        <v>5.4266836563059986</v>
      </c>
      <c r="G12">
        <v>5.4788455963134766</v>
      </c>
      <c r="H12">
        <v>5.1370635032653809</v>
      </c>
      <c r="I12">
        <v>2.315367650845273</v>
      </c>
      <c r="K12">
        <f t="shared" si="0"/>
        <v>5.4</v>
      </c>
      <c r="L12">
        <f t="shared" si="1"/>
        <v>5.5</v>
      </c>
      <c r="M12">
        <f t="shared" si="2"/>
        <v>5.5</v>
      </c>
      <c r="N12">
        <f t="shared" si="3"/>
        <v>4.8</v>
      </c>
      <c r="O12">
        <f t="shared" si="4"/>
        <v>5.5</v>
      </c>
      <c r="P12">
        <f t="shared" si="5"/>
        <v>5.0999999999999996</v>
      </c>
      <c r="R12">
        <f t="shared" si="6"/>
        <v>0.98908469408078981</v>
      </c>
      <c r="S12">
        <f t="shared" si="7"/>
        <v>1.1399590705984657</v>
      </c>
      <c r="T12">
        <f t="shared" si="8"/>
        <v>1.0665325808861117</v>
      </c>
      <c r="V12">
        <v>4.6009600611372088</v>
      </c>
      <c r="W12">
        <v>5.4266836563059986</v>
      </c>
      <c r="X12">
        <v>2.315367650845273</v>
      </c>
    </row>
    <row r="13" spans="1:24" x14ac:dyDescent="0.3">
      <c r="A13">
        <v>6.9833798408508301</v>
      </c>
      <c r="B13">
        <v>6.9231977462768546</v>
      </c>
      <c r="C13">
        <v>1.400535190985259</v>
      </c>
      <c r="D13">
        <v>6.5001993179321289</v>
      </c>
      <c r="E13">
        <v>4.1295695304870614</v>
      </c>
      <c r="F13">
        <v>11.79611855612097</v>
      </c>
      <c r="G13">
        <v>10.07783794403076</v>
      </c>
      <c r="H13">
        <v>7.9865450859069824</v>
      </c>
      <c r="I13">
        <v>10.713072450420221</v>
      </c>
      <c r="K13">
        <f t="shared" si="0"/>
        <v>7</v>
      </c>
      <c r="L13">
        <f t="shared" si="1"/>
        <v>6.9</v>
      </c>
      <c r="M13">
        <f t="shared" si="2"/>
        <v>6.5</v>
      </c>
      <c r="N13">
        <f t="shared" si="3"/>
        <v>4.0999999999999996</v>
      </c>
      <c r="O13">
        <f t="shared" si="4"/>
        <v>10.1</v>
      </c>
      <c r="P13">
        <f t="shared" si="5"/>
        <v>8</v>
      </c>
      <c r="R13">
        <f t="shared" si="6"/>
        <v>1.0086928175071035</v>
      </c>
      <c r="S13">
        <f t="shared" si="7"/>
        <v>1.5740622042911732</v>
      </c>
      <c r="T13">
        <f t="shared" si="8"/>
        <v>1.2618520067975403</v>
      </c>
      <c r="V13">
        <v>1.400535190985259</v>
      </c>
      <c r="W13">
        <v>11.79611855612097</v>
      </c>
      <c r="X13">
        <v>10.713072450420221</v>
      </c>
    </row>
    <row r="14" spans="1:24" x14ac:dyDescent="0.3">
      <c r="A14">
        <v>8.8643760681152344</v>
      </c>
      <c r="B14">
        <v>8.0681419372558594</v>
      </c>
      <c r="C14">
        <v>3.6670894447665399</v>
      </c>
      <c r="D14">
        <v>5.5907597541809082</v>
      </c>
      <c r="E14">
        <v>6.9531893730163574</v>
      </c>
      <c r="F14">
        <v>7.5021083021710142</v>
      </c>
      <c r="G14">
        <v>6.8607420921325684</v>
      </c>
      <c r="H14">
        <v>6.9551248550415039</v>
      </c>
      <c r="I14">
        <v>13.39201103281118</v>
      </c>
      <c r="K14">
        <f t="shared" si="0"/>
        <v>8.9</v>
      </c>
      <c r="L14">
        <f t="shared" si="1"/>
        <v>8.1</v>
      </c>
      <c r="M14">
        <f t="shared" si="2"/>
        <v>5.6</v>
      </c>
      <c r="N14">
        <f t="shared" si="3"/>
        <v>7</v>
      </c>
      <c r="O14">
        <f t="shared" si="4"/>
        <v>6.9</v>
      </c>
      <c r="P14">
        <f t="shared" si="5"/>
        <v>7</v>
      </c>
      <c r="R14">
        <f t="shared" si="6"/>
        <v>1.0986886617825407</v>
      </c>
      <c r="S14">
        <f t="shared" si="7"/>
        <v>0.80405688012429111</v>
      </c>
      <c r="T14">
        <f t="shared" si="8"/>
        <v>0.9864297528978907</v>
      </c>
      <c r="V14">
        <v>3.6670894447665399</v>
      </c>
      <c r="W14">
        <v>7.5021083021710142</v>
      </c>
      <c r="X14">
        <v>13.39201103281118</v>
      </c>
    </row>
    <row r="15" spans="1:24" x14ac:dyDescent="0.3">
      <c r="A15">
        <v>6.8709878921508789</v>
      </c>
      <c r="B15">
        <v>6.9666814804077148</v>
      </c>
      <c r="C15">
        <v>14.674664243847159</v>
      </c>
      <c r="D15">
        <v>8.9334392547607422</v>
      </c>
      <c r="E15">
        <v>7.0860013961791992</v>
      </c>
      <c r="F15">
        <v>15.893175924294519</v>
      </c>
      <c r="G15">
        <v>8.276036262512207</v>
      </c>
      <c r="H15">
        <v>6.4630279541015616</v>
      </c>
      <c r="I15">
        <v>8.1360523831185905</v>
      </c>
      <c r="K15">
        <f t="shared" si="0"/>
        <v>6.9</v>
      </c>
      <c r="L15">
        <f t="shared" si="1"/>
        <v>7</v>
      </c>
      <c r="M15">
        <f t="shared" si="2"/>
        <v>8.9</v>
      </c>
      <c r="N15">
        <f t="shared" si="3"/>
        <v>7.1</v>
      </c>
      <c r="O15">
        <f t="shared" si="4"/>
        <v>8.3000000000000007</v>
      </c>
      <c r="P15">
        <f t="shared" si="5"/>
        <v>6.5</v>
      </c>
      <c r="R15">
        <f t="shared" si="6"/>
        <v>0.98626410744829462</v>
      </c>
      <c r="S15">
        <f t="shared" si="7"/>
        <v>1.2607165530023305</v>
      </c>
      <c r="T15">
        <f t="shared" si="8"/>
        <v>1.280519954622829</v>
      </c>
      <c r="V15">
        <v>14.674664243847159</v>
      </c>
      <c r="W15">
        <v>15.893175924294519</v>
      </c>
      <c r="X15">
        <v>8.1360523831185905</v>
      </c>
    </row>
    <row r="16" spans="1:24" x14ac:dyDescent="0.3">
      <c r="A16">
        <v>7.5053839683532706</v>
      </c>
      <c r="B16">
        <v>6.9791150093078613</v>
      </c>
      <c r="C16">
        <v>10.85982291707232</v>
      </c>
      <c r="D16">
        <v>8.3600797653198242</v>
      </c>
      <c r="E16">
        <v>6.8333549499511719</v>
      </c>
      <c r="F16">
        <v>6.1328999760058904</v>
      </c>
      <c r="G16">
        <v>5.9847149848937988</v>
      </c>
      <c r="H16">
        <v>5.7357439994812012</v>
      </c>
      <c r="I16">
        <v>1.876905822901078</v>
      </c>
      <c r="K16">
        <f t="shared" si="0"/>
        <v>7.5</v>
      </c>
      <c r="L16">
        <f t="shared" si="1"/>
        <v>7</v>
      </c>
      <c r="M16">
        <f t="shared" si="2"/>
        <v>8.4</v>
      </c>
      <c r="N16">
        <f t="shared" si="3"/>
        <v>6.8</v>
      </c>
      <c r="O16">
        <f t="shared" si="4"/>
        <v>6</v>
      </c>
      <c r="P16">
        <f t="shared" si="5"/>
        <v>5.7</v>
      </c>
      <c r="R16">
        <f t="shared" si="6"/>
        <v>1.0754062597254148</v>
      </c>
      <c r="S16">
        <f t="shared" si="7"/>
        <v>1.2234224369362756</v>
      </c>
      <c r="T16">
        <f t="shared" si="8"/>
        <v>1.0434069207822241</v>
      </c>
      <c r="V16">
        <v>10.85982291707232</v>
      </c>
      <c r="W16">
        <v>6.1328999760058904</v>
      </c>
      <c r="X16">
        <v>1.876905822901078</v>
      </c>
    </row>
    <row r="17" spans="1:24" x14ac:dyDescent="0.3">
      <c r="A17">
        <v>9.4301385879516602</v>
      </c>
      <c r="B17">
        <v>9.2708272933959961</v>
      </c>
      <c r="C17">
        <v>0.86908148984938005</v>
      </c>
      <c r="D17">
        <v>9.090235710144043</v>
      </c>
      <c r="E17">
        <v>9.0356283187866211</v>
      </c>
      <c r="F17">
        <v>8.390119766018735</v>
      </c>
      <c r="G17">
        <v>7.3502063751220703</v>
      </c>
      <c r="H17">
        <v>6.1686797142028809</v>
      </c>
      <c r="I17">
        <v>5.4647918789769534</v>
      </c>
      <c r="K17">
        <f t="shared" si="0"/>
        <v>9.4</v>
      </c>
      <c r="L17">
        <f t="shared" si="1"/>
        <v>9.3000000000000007</v>
      </c>
      <c r="M17">
        <f t="shared" si="2"/>
        <v>9.1</v>
      </c>
      <c r="N17">
        <f t="shared" si="3"/>
        <v>9</v>
      </c>
      <c r="O17">
        <f t="shared" si="4"/>
        <v>7.4</v>
      </c>
      <c r="P17">
        <f t="shared" si="5"/>
        <v>6.2</v>
      </c>
      <c r="R17">
        <f t="shared" si="6"/>
        <v>1.0171841508329196</v>
      </c>
      <c r="S17">
        <f t="shared" si="7"/>
        <v>1.0060435632621014</v>
      </c>
      <c r="T17">
        <f t="shared" si="8"/>
        <v>1.1915363928198153</v>
      </c>
      <c r="V17">
        <v>0.86908148984938005</v>
      </c>
      <c r="W17">
        <v>8.390119766018735</v>
      </c>
      <c r="X17">
        <v>5.4647918789769534</v>
      </c>
    </row>
    <row r="18" spans="1:24" x14ac:dyDescent="0.3">
      <c r="A18">
        <v>8.1802129745483398</v>
      </c>
      <c r="B18">
        <v>8.0775184631347656</v>
      </c>
      <c r="C18">
        <v>1.8017883426158501</v>
      </c>
      <c r="D18">
        <v>6.759009838104248</v>
      </c>
      <c r="E18">
        <v>6.7803993225097656</v>
      </c>
      <c r="F18">
        <v>6.9573654720012126</v>
      </c>
      <c r="G18">
        <v>5.2528505325317383</v>
      </c>
      <c r="H18">
        <v>4.583552360534668</v>
      </c>
      <c r="I18">
        <v>3.5116783024618621</v>
      </c>
      <c r="K18">
        <f t="shared" si="0"/>
        <v>8.1999999999999993</v>
      </c>
      <c r="L18">
        <f t="shared" si="1"/>
        <v>8.1</v>
      </c>
      <c r="M18">
        <f t="shared" si="2"/>
        <v>6.8</v>
      </c>
      <c r="N18">
        <f t="shared" si="3"/>
        <v>6.8</v>
      </c>
      <c r="O18">
        <f t="shared" si="4"/>
        <v>5.3</v>
      </c>
      <c r="P18">
        <f t="shared" si="5"/>
        <v>4.5999999999999996</v>
      </c>
      <c r="R18">
        <f t="shared" si="6"/>
        <v>1.0127136213779349</v>
      </c>
      <c r="S18">
        <f t="shared" si="7"/>
        <v>0.99684539458693711</v>
      </c>
      <c r="T18">
        <f t="shared" si="8"/>
        <v>1.1460217140224831</v>
      </c>
      <c r="V18">
        <v>1.8017883426158501</v>
      </c>
      <c r="W18">
        <v>6.9573654720012126</v>
      </c>
      <c r="X18">
        <v>3.5116783024618621</v>
      </c>
    </row>
    <row r="19" spans="1:24" x14ac:dyDescent="0.3">
      <c r="A19">
        <v>8.8315114974975586</v>
      </c>
      <c r="B19">
        <v>6.3139252662658691</v>
      </c>
      <c r="C19">
        <v>7.6941914096571011</v>
      </c>
      <c r="D19">
        <v>11.662722587585449</v>
      </c>
      <c r="E19">
        <v>9.5390100479125977</v>
      </c>
      <c r="F19">
        <v>11.41649264188881</v>
      </c>
      <c r="G19">
        <v>9.4372854232788086</v>
      </c>
      <c r="H19">
        <v>8.9210786819458008</v>
      </c>
      <c r="I19">
        <v>10.91379703194276</v>
      </c>
      <c r="K19">
        <f t="shared" si="0"/>
        <v>8.8000000000000007</v>
      </c>
      <c r="L19">
        <f t="shared" si="1"/>
        <v>6.3</v>
      </c>
      <c r="M19">
        <f t="shared" si="2"/>
        <v>11.7</v>
      </c>
      <c r="N19">
        <f t="shared" si="3"/>
        <v>9.5</v>
      </c>
      <c r="O19">
        <f t="shared" si="4"/>
        <v>9.4</v>
      </c>
      <c r="P19">
        <f t="shared" si="5"/>
        <v>8.9</v>
      </c>
      <c r="R19">
        <f t="shared" si="6"/>
        <v>1.3987355131811086</v>
      </c>
      <c r="S19">
        <f t="shared" si="7"/>
        <v>1.2226344797841553</v>
      </c>
      <c r="T19">
        <f t="shared" si="8"/>
        <v>1.0578637135414679</v>
      </c>
      <c r="V19">
        <v>7.6941914096571011</v>
      </c>
      <c r="W19">
        <v>11.41649264188881</v>
      </c>
      <c r="X19">
        <v>10.91379703194276</v>
      </c>
    </row>
    <row r="20" spans="1:24" x14ac:dyDescent="0.3">
      <c r="A20">
        <v>7.0616512298583984</v>
      </c>
      <c r="B20">
        <v>5.9457945823669434</v>
      </c>
      <c r="C20">
        <v>6.5341701846090388</v>
      </c>
      <c r="D20">
        <v>8.7770185470581055</v>
      </c>
      <c r="E20">
        <v>8.9186105728149414</v>
      </c>
      <c r="F20">
        <v>8.2768760285614711</v>
      </c>
      <c r="G20">
        <v>9.5727596282958984</v>
      </c>
      <c r="H20">
        <v>9.4056234359741211</v>
      </c>
      <c r="I20">
        <v>0.92513857872402572</v>
      </c>
      <c r="K20">
        <f t="shared" si="0"/>
        <v>7.1</v>
      </c>
      <c r="L20">
        <f t="shared" si="1"/>
        <v>5.9</v>
      </c>
      <c r="M20">
        <f t="shared" si="2"/>
        <v>8.8000000000000007</v>
      </c>
      <c r="N20">
        <f t="shared" si="3"/>
        <v>8.9</v>
      </c>
      <c r="O20">
        <f t="shared" si="4"/>
        <v>9.6</v>
      </c>
      <c r="P20">
        <f t="shared" si="5"/>
        <v>9.4</v>
      </c>
      <c r="R20">
        <f t="shared" si="6"/>
        <v>1.1876715772860162</v>
      </c>
      <c r="S20">
        <f t="shared" si="7"/>
        <v>0.98412398157753112</v>
      </c>
      <c r="T20">
        <f t="shared" si="8"/>
        <v>1.0177698154151615</v>
      </c>
      <c r="V20">
        <v>6.5341701846090388</v>
      </c>
      <c r="W20">
        <v>8.2768760285614711</v>
      </c>
      <c r="X20">
        <v>0.92513857872402572</v>
      </c>
    </row>
    <row r="21" spans="1:24" x14ac:dyDescent="0.3">
      <c r="A21">
        <v>9.7126455307006836</v>
      </c>
      <c r="B21">
        <v>8.8870925903320313</v>
      </c>
      <c r="C21">
        <v>11.38330158912348</v>
      </c>
      <c r="D21">
        <v>4.5870676040649414</v>
      </c>
      <c r="E21">
        <v>5.8348321914672852</v>
      </c>
      <c r="F21">
        <v>6.1099695723661096</v>
      </c>
      <c r="G21">
        <v>9.073552131652832</v>
      </c>
      <c r="H21">
        <v>8.0298557281494141</v>
      </c>
      <c r="I21">
        <v>0.90417273870272707</v>
      </c>
      <c r="K21">
        <f t="shared" si="0"/>
        <v>9.6999999999999993</v>
      </c>
      <c r="L21">
        <f t="shared" si="1"/>
        <v>8.9</v>
      </c>
      <c r="M21">
        <f t="shared" si="2"/>
        <v>4.5999999999999996</v>
      </c>
      <c r="N21">
        <f t="shared" si="3"/>
        <v>5.8</v>
      </c>
      <c r="O21">
        <f t="shared" si="4"/>
        <v>9.1</v>
      </c>
      <c r="P21">
        <f t="shared" si="5"/>
        <v>8</v>
      </c>
      <c r="R21">
        <f t="shared" si="6"/>
        <v>1.0928934780387844</v>
      </c>
      <c r="S21">
        <f t="shared" si="7"/>
        <v>0.78615244681294449</v>
      </c>
      <c r="T21">
        <f t="shared" si="8"/>
        <v>1.1299769807625113</v>
      </c>
      <c r="V21">
        <v>11.38330158912348</v>
      </c>
      <c r="W21">
        <v>6.1099695723661096</v>
      </c>
      <c r="X21">
        <v>0.90417273870272707</v>
      </c>
    </row>
    <row r="22" spans="1:24" x14ac:dyDescent="0.3">
      <c r="A22">
        <v>5.2936501502990723</v>
      </c>
      <c r="B22">
        <v>4.7677755355834961</v>
      </c>
      <c r="C22">
        <v>28.88757097843472</v>
      </c>
      <c r="D22">
        <v>7.028317928314209</v>
      </c>
      <c r="E22">
        <v>6.1200804710388184</v>
      </c>
      <c r="F22">
        <v>3.7423002978588791</v>
      </c>
      <c r="G22">
        <v>6.3558192253112793</v>
      </c>
      <c r="H22">
        <v>3.7870628833770752</v>
      </c>
      <c r="I22">
        <v>14.29750044136417</v>
      </c>
      <c r="K22">
        <f t="shared" si="0"/>
        <v>5.3</v>
      </c>
      <c r="L22">
        <f t="shared" si="1"/>
        <v>4.8</v>
      </c>
      <c r="M22">
        <f t="shared" si="2"/>
        <v>7</v>
      </c>
      <c r="N22">
        <f t="shared" si="3"/>
        <v>6.1</v>
      </c>
      <c r="O22">
        <f t="shared" si="4"/>
        <v>6.4</v>
      </c>
      <c r="P22">
        <f t="shared" si="5"/>
        <v>3.8</v>
      </c>
      <c r="R22">
        <f t="shared" si="6"/>
        <v>1.1102976872109014</v>
      </c>
      <c r="S22">
        <f t="shared" si="7"/>
        <v>1.1484028619514584</v>
      </c>
      <c r="T22">
        <f t="shared" si="8"/>
        <v>1.6782977787903912</v>
      </c>
      <c r="V22">
        <v>28.88757097843472</v>
      </c>
      <c r="W22">
        <v>3.7423002978588791</v>
      </c>
      <c r="X22">
        <v>14.29750044136417</v>
      </c>
    </row>
    <row r="23" spans="1:24" x14ac:dyDescent="0.3">
      <c r="A23">
        <v>10.975406646728519</v>
      </c>
      <c r="B23">
        <v>9.2900800704956055</v>
      </c>
      <c r="C23">
        <v>4.3083897510510401</v>
      </c>
      <c r="D23">
        <v>9.4881372451782227</v>
      </c>
      <c r="E23">
        <v>7.8838839530944824</v>
      </c>
      <c r="F23">
        <v>16.274144189536269</v>
      </c>
      <c r="G23">
        <v>7.0081195831298828</v>
      </c>
      <c r="H23">
        <v>7.6413016319274902</v>
      </c>
      <c r="I23">
        <v>15.39275602741891</v>
      </c>
      <c r="K23">
        <f t="shared" si="0"/>
        <v>11</v>
      </c>
      <c r="L23">
        <f t="shared" si="1"/>
        <v>9.3000000000000007</v>
      </c>
      <c r="M23">
        <f t="shared" si="2"/>
        <v>9.5</v>
      </c>
      <c r="N23">
        <f t="shared" si="3"/>
        <v>7.9</v>
      </c>
      <c r="O23">
        <f t="shared" si="4"/>
        <v>7</v>
      </c>
      <c r="P23">
        <f t="shared" si="5"/>
        <v>7.6</v>
      </c>
      <c r="R23">
        <f t="shared" si="6"/>
        <v>1.1814114155576922</v>
      </c>
      <c r="S23">
        <f t="shared" si="7"/>
        <v>1.2034851478824797</v>
      </c>
      <c r="T23">
        <f t="shared" si="8"/>
        <v>0.91713688592634579</v>
      </c>
      <c r="V23">
        <v>4.3083897510510401</v>
      </c>
      <c r="W23">
        <v>16.274144189536269</v>
      </c>
      <c r="X23">
        <v>15.39275602741891</v>
      </c>
    </row>
    <row r="24" spans="1:24" x14ac:dyDescent="0.3">
      <c r="A24">
        <v>5.7647838592529297</v>
      </c>
      <c r="B24">
        <v>5.0570530891418457</v>
      </c>
      <c r="C24">
        <v>23.854677608850331</v>
      </c>
      <c r="D24">
        <v>9.3792867660522461</v>
      </c>
      <c r="E24">
        <v>7.3873600959777832</v>
      </c>
      <c r="F24">
        <v>13.84002479030605</v>
      </c>
      <c r="G24">
        <v>8.2917709350585938</v>
      </c>
      <c r="H24">
        <v>8.2239103317260742</v>
      </c>
      <c r="I24">
        <v>9.6384120994742268</v>
      </c>
      <c r="K24">
        <f t="shared" si="0"/>
        <v>5.8</v>
      </c>
      <c r="L24">
        <f t="shared" si="1"/>
        <v>5.0999999999999996</v>
      </c>
      <c r="M24">
        <f t="shared" si="2"/>
        <v>9.4</v>
      </c>
      <c r="N24">
        <f t="shared" si="3"/>
        <v>7.4</v>
      </c>
      <c r="O24">
        <f t="shared" si="4"/>
        <v>8.3000000000000007</v>
      </c>
      <c r="P24">
        <f t="shared" si="5"/>
        <v>8.1999999999999993</v>
      </c>
      <c r="R24">
        <f t="shared" si="6"/>
        <v>1.1399492466532879</v>
      </c>
      <c r="S24">
        <f t="shared" si="7"/>
        <v>1.2696398502570645</v>
      </c>
      <c r="T24">
        <f t="shared" si="8"/>
        <v>1.0082516224758347</v>
      </c>
      <c r="V24">
        <v>23.854677608850331</v>
      </c>
      <c r="W24">
        <v>13.84002479030605</v>
      </c>
      <c r="X24">
        <v>9.6384120994742268</v>
      </c>
    </row>
    <row r="25" spans="1:24" x14ac:dyDescent="0.3">
      <c r="A25">
        <v>4.8815035820007324</v>
      </c>
      <c r="B25">
        <v>6.1410822868347168</v>
      </c>
      <c r="C25">
        <v>6.3365445050480709</v>
      </c>
      <c r="D25">
        <v>9.2686748504638672</v>
      </c>
      <c r="E25">
        <v>8.2035665512084961</v>
      </c>
      <c r="F25">
        <v>1.463933049122331</v>
      </c>
      <c r="G25">
        <v>9.5807209014892578</v>
      </c>
      <c r="H25">
        <v>8.8069639205932617</v>
      </c>
      <c r="I25">
        <v>12.195047142535611</v>
      </c>
      <c r="K25">
        <f t="shared" si="0"/>
        <v>4.9000000000000004</v>
      </c>
      <c r="L25">
        <f t="shared" si="1"/>
        <v>6.1</v>
      </c>
      <c r="M25">
        <f t="shared" si="2"/>
        <v>9.3000000000000007</v>
      </c>
      <c r="N25">
        <f t="shared" si="3"/>
        <v>8.1999999999999993</v>
      </c>
      <c r="O25">
        <f t="shared" si="4"/>
        <v>9.6</v>
      </c>
      <c r="P25">
        <f t="shared" si="5"/>
        <v>8.8000000000000007</v>
      </c>
      <c r="R25">
        <f t="shared" si="6"/>
        <v>0.79489304230065838</v>
      </c>
      <c r="S25">
        <f t="shared" si="7"/>
        <v>1.1298347849812307</v>
      </c>
      <c r="T25">
        <f t="shared" si="8"/>
        <v>1.0878574032859072</v>
      </c>
      <c r="V25">
        <v>6.3365445050480709</v>
      </c>
      <c r="W25">
        <v>1.463933049122331</v>
      </c>
      <c r="X25">
        <v>12.195047142535611</v>
      </c>
    </row>
    <row r="26" spans="1:24" x14ac:dyDescent="0.3">
      <c r="A26">
        <v>5.4496860504150391</v>
      </c>
      <c r="B26">
        <v>5.5718159675598136</v>
      </c>
      <c r="C26">
        <v>0.55918150099569475</v>
      </c>
      <c r="D26">
        <v>7.4559903144836426</v>
      </c>
      <c r="E26">
        <v>6.6548833847045898</v>
      </c>
      <c r="F26">
        <v>19.220305246548499</v>
      </c>
      <c r="G26">
        <v>5.2685856819152832</v>
      </c>
      <c r="H26">
        <v>4.2073383331298828</v>
      </c>
      <c r="I26">
        <v>28.308835577935451</v>
      </c>
      <c r="K26">
        <f t="shared" si="0"/>
        <v>5.4</v>
      </c>
      <c r="L26">
        <f t="shared" si="1"/>
        <v>5.6</v>
      </c>
      <c r="M26">
        <f t="shared" si="2"/>
        <v>7.5</v>
      </c>
      <c r="N26">
        <f t="shared" si="3"/>
        <v>6.7</v>
      </c>
      <c r="O26">
        <f t="shared" si="4"/>
        <v>5.3</v>
      </c>
      <c r="P26">
        <f t="shared" si="5"/>
        <v>4.2</v>
      </c>
      <c r="R26">
        <f t="shared" si="6"/>
        <v>0.97808076974260483</v>
      </c>
      <c r="S26">
        <f t="shared" si="7"/>
        <v>1.1203788080825423</v>
      </c>
      <c r="T26">
        <f t="shared" si="8"/>
        <v>1.2522372257131809</v>
      </c>
      <c r="V26">
        <v>0.55918150099569475</v>
      </c>
      <c r="W26">
        <v>19.220305246548499</v>
      </c>
      <c r="X26">
        <v>28.308835577935451</v>
      </c>
    </row>
    <row r="27" spans="1:24" x14ac:dyDescent="0.3">
      <c r="A27">
        <v>6.7958297729492188</v>
      </c>
      <c r="B27">
        <v>7.7395195960998544</v>
      </c>
      <c r="C27">
        <v>2.322878864879979</v>
      </c>
      <c r="D27">
        <v>10.31592464447021</v>
      </c>
      <c r="E27">
        <v>8.6989727020263672</v>
      </c>
      <c r="F27">
        <v>13.767987597464099</v>
      </c>
      <c r="G27">
        <v>10.487405776977541</v>
      </c>
      <c r="H27">
        <v>8.3427953720092773</v>
      </c>
      <c r="I27">
        <v>10.928505928775071</v>
      </c>
      <c r="K27">
        <f t="shared" si="0"/>
        <v>6.8</v>
      </c>
      <c r="L27">
        <f t="shared" si="1"/>
        <v>7.7</v>
      </c>
      <c r="M27">
        <f t="shared" si="2"/>
        <v>10.3</v>
      </c>
      <c r="N27">
        <f t="shared" si="3"/>
        <v>8.6999999999999993</v>
      </c>
      <c r="O27">
        <f t="shared" si="4"/>
        <v>10.5</v>
      </c>
      <c r="P27">
        <f t="shared" si="5"/>
        <v>8.3000000000000007</v>
      </c>
      <c r="R27">
        <f t="shared" si="6"/>
        <v>0.87806868224402645</v>
      </c>
      <c r="S27">
        <f t="shared" si="7"/>
        <v>1.185878493683189</v>
      </c>
      <c r="T27">
        <f t="shared" si="8"/>
        <v>1.2570613696415949</v>
      </c>
      <c r="V27">
        <v>2.322878864879979</v>
      </c>
      <c r="W27">
        <v>13.767987597464099</v>
      </c>
      <c r="X27">
        <v>10.928505928775071</v>
      </c>
    </row>
    <row r="28" spans="1:24" x14ac:dyDescent="0.3">
      <c r="A28">
        <v>8.3048734664916992</v>
      </c>
      <c r="B28">
        <v>8.6668872833251953</v>
      </c>
      <c r="C28">
        <v>6.6748533104276602</v>
      </c>
      <c r="D28">
        <v>9.409663200378418</v>
      </c>
      <c r="E28">
        <v>7.2872910499572754</v>
      </c>
      <c r="F28">
        <v>7.4566153554904586</v>
      </c>
      <c r="G28">
        <v>10.04947090148926</v>
      </c>
      <c r="H28">
        <v>9.4456539154052734</v>
      </c>
      <c r="I28">
        <v>12.29734889551256</v>
      </c>
      <c r="K28">
        <f t="shared" si="0"/>
        <v>8.3000000000000007</v>
      </c>
      <c r="L28">
        <f t="shared" si="1"/>
        <v>8.6999999999999993</v>
      </c>
      <c r="M28">
        <f t="shared" si="2"/>
        <v>9.4</v>
      </c>
      <c r="N28">
        <f t="shared" si="3"/>
        <v>7.3</v>
      </c>
      <c r="O28">
        <f t="shared" si="4"/>
        <v>10</v>
      </c>
      <c r="P28">
        <f t="shared" si="5"/>
        <v>9.4</v>
      </c>
      <c r="R28">
        <f t="shared" si="6"/>
        <v>0.95823023826212683</v>
      </c>
      <c r="S28">
        <f t="shared" si="7"/>
        <v>1.2912429510323435</v>
      </c>
      <c r="T28">
        <f t="shared" si="8"/>
        <v>1.0639253768443917</v>
      </c>
      <c r="V28">
        <v>6.6748533104276602</v>
      </c>
      <c r="W28">
        <v>7.4566153554904586</v>
      </c>
      <c r="X28">
        <v>12.29734889551256</v>
      </c>
    </row>
    <row r="29" spans="1:24" x14ac:dyDescent="0.3">
      <c r="A29">
        <v>9.7884101867675781</v>
      </c>
      <c r="B29">
        <v>9.9948091506958008</v>
      </c>
      <c r="C29">
        <v>5.795725054438404</v>
      </c>
      <c r="D29">
        <v>7.0587544441223136</v>
      </c>
      <c r="E29">
        <v>7.1440815925598136</v>
      </c>
      <c r="F29">
        <v>11.960012963230501</v>
      </c>
      <c r="G29">
        <v>9.7312889099121094</v>
      </c>
      <c r="H29">
        <v>7.9380769729614258</v>
      </c>
      <c r="I29">
        <v>3.4148365816366448</v>
      </c>
      <c r="K29">
        <f t="shared" si="0"/>
        <v>9.8000000000000007</v>
      </c>
      <c r="L29">
        <f t="shared" si="1"/>
        <v>10</v>
      </c>
      <c r="M29">
        <f t="shared" si="2"/>
        <v>7.1</v>
      </c>
      <c r="N29">
        <f t="shared" si="3"/>
        <v>7.1</v>
      </c>
      <c r="O29">
        <f t="shared" si="4"/>
        <v>9.6999999999999993</v>
      </c>
      <c r="P29">
        <f t="shared" si="5"/>
        <v>7.9</v>
      </c>
      <c r="R29">
        <f t="shared" si="6"/>
        <v>0.97934938418370365</v>
      </c>
      <c r="S29">
        <f t="shared" si="7"/>
        <v>0.98805624665228298</v>
      </c>
      <c r="T29">
        <f t="shared" si="8"/>
        <v>1.2259000439349099</v>
      </c>
      <c r="V29">
        <v>5.795725054438404</v>
      </c>
      <c r="W29">
        <v>11.960012963230501</v>
      </c>
      <c r="X29">
        <v>3.4148365816366448</v>
      </c>
    </row>
    <row r="30" spans="1:24" x14ac:dyDescent="0.3">
      <c r="A30">
        <v>8.9851675033569336</v>
      </c>
      <c r="B30">
        <v>7.9359025955200204</v>
      </c>
      <c r="C30">
        <v>1.35753859693027</v>
      </c>
      <c r="D30">
        <v>9.6554946899414063</v>
      </c>
      <c r="E30">
        <v>8.748652458190918</v>
      </c>
      <c r="F30">
        <v>10.602295652253421</v>
      </c>
      <c r="G30">
        <v>4.4571261405944824</v>
      </c>
      <c r="H30">
        <v>5.4918289184570313</v>
      </c>
      <c r="I30">
        <v>6.7088490825602918</v>
      </c>
      <c r="K30">
        <f t="shared" si="0"/>
        <v>9</v>
      </c>
      <c r="L30">
        <f t="shared" si="1"/>
        <v>7.9</v>
      </c>
      <c r="M30">
        <f t="shared" si="2"/>
        <v>9.6999999999999993</v>
      </c>
      <c r="N30">
        <f t="shared" si="3"/>
        <v>8.6999999999999993</v>
      </c>
      <c r="O30">
        <f t="shared" si="4"/>
        <v>4.5</v>
      </c>
      <c r="P30">
        <f t="shared" si="5"/>
        <v>5.5</v>
      </c>
      <c r="R30">
        <f t="shared" si="6"/>
        <v>1.1322174630053101</v>
      </c>
      <c r="S30">
        <f t="shared" si="7"/>
        <v>1.1036550755769774</v>
      </c>
      <c r="T30">
        <f t="shared" si="8"/>
        <v>0.81159231410412258</v>
      </c>
      <c r="V30">
        <v>1.35753859693027</v>
      </c>
      <c r="W30">
        <v>10.602295652253421</v>
      </c>
      <c r="X30">
        <v>6.7088490825602918</v>
      </c>
    </row>
    <row r="31" spans="1:24" x14ac:dyDescent="0.3">
      <c r="A31">
        <v>10.049527168273929</v>
      </c>
      <c r="B31">
        <v>8.498539924621582</v>
      </c>
      <c r="C31">
        <v>14.825150884710171</v>
      </c>
      <c r="D31">
        <v>6.9757623672485352</v>
      </c>
      <c r="E31">
        <v>8.1525974273681641</v>
      </c>
      <c r="F31">
        <v>1.24379732107378</v>
      </c>
      <c r="G31">
        <v>9.8914899826049805</v>
      </c>
      <c r="H31">
        <v>8.3102235794067383</v>
      </c>
      <c r="I31">
        <v>13.625619807092431</v>
      </c>
      <c r="K31">
        <f t="shared" si="0"/>
        <v>10</v>
      </c>
      <c r="L31">
        <f t="shared" si="1"/>
        <v>8.5</v>
      </c>
      <c r="M31">
        <f t="shared" si="2"/>
        <v>7</v>
      </c>
      <c r="N31">
        <f t="shared" si="3"/>
        <v>8.1999999999999993</v>
      </c>
      <c r="O31">
        <f t="shared" si="4"/>
        <v>9.9</v>
      </c>
      <c r="P31">
        <f t="shared" si="5"/>
        <v>8.3000000000000007</v>
      </c>
      <c r="R31">
        <f t="shared" si="6"/>
        <v>1.1825004362406886</v>
      </c>
      <c r="S31">
        <f t="shared" si="7"/>
        <v>0.85564906514713845</v>
      </c>
      <c r="T31">
        <f t="shared" si="8"/>
        <v>1.190279646280122</v>
      </c>
      <c r="V31">
        <v>14.825150884710171</v>
      </c>
      <c r="W31">
        <v>1.24379732107378</v>
      </c>
      <c r="X31">
        <v>13.625619807092431</v>
      </c>
    </row>
    <row r="32" spans="1:24" x14ac:dyDescent="0.3">
      <c r="A32">
        <v>6.4454569816589364</v>
      </c>
      <c r="B32">
        <v>7.7151951789855957</v>
      </c>
      <c r="C32">
        <v>7.4685005059680734</v>
      </c>
      <c r="D32">
        <v>6.1884455680847168</v>
      </c>
      <c r="E32">
        <v>6.4106450080871582</v>
      </c>
      <c r="F32">
        <v>10.403007888022779</v>
      </c>
      <c r="G32">
        <v>9.5887908935546875</v>
      </c>
      <c r="H32">
        <v>9.3042211532592773</v>
      </c>
      <c r="I32">
        <v>4.2044463508541279</v>
      </c>
      <c r="K32">
        <f t="shared" si="0"/>
        <v>6.4</v>
      </c>
      <c r="L32">
        <f t="shared" si="1"/>
        <v>7.7</v>
      </c>
      <c r="M32">
        <f t="shared" si="2"/>
        <v>6.2</v>
      </c>
      <c r="N32">
        <f t="shared" si="3"/>
        <v>6.4</v>
      </c>
      <c r="O32">
        <f t="shared" si="4"/>
        <v>9.6</v>
      </c>
      <c r="P32">
        <f t="shared" si="5"/>
        <v>9.3000000000000007</v>
      </c>
      <c r="R32">
        <f t="shared" si="6"/>
        <v>0.83542371024065187</v>
      </c>
      <c r="S32">
        <f t="shared" si="7"/>
        <v>0.96533898855386124</v>
      </c>
      <c r="T32">
        <f t="shared" si="8"/>
        <v>1.0305850146517341</v>
      </c>
      <c r="V32">
        <v>7.4685005059680734</v>
      </c>
      <c r="W32">
        <v>10.403007888022779</v>
      </c>
      <c r="X32">
        <v>4.2044463508541279</v>
      </c>
    </row>
    <row r="33" spans="1:24" x14ac:dyDescent="0.3">
      <c r="A33">
        <v>7.6615972518920898</v>
      </c>
      <c r="B33">
        <v>6.9227824211120614</v>
      </c>
      <c r="C33">
        <v>16.749248174767551</v>
      </c>
      <c r="D33">
        <v>6.1823229789733887</v>
      </c>
      <c r="E33">
        <v>6.1267986297607422</v>
      </c>
      <c r="F33">
        <v>8.7523467206438905</v>
      </c>
      <c r="G33">
        <v>8.5451622009277344</v>
      </c>
      <c r="H33">
        <v>7.5181264877319336</v>
      </c>
      <c r="I33">
        <v>10.64750832276424</v>
      </c>
      <c r="K33">
        <f t="shared" si="0"/>
        <v>7.7</v>
      </c>
      <c r="L33">
        <f t="shared" si="1"/>
        <v>6.9</v>
      </c>
      <c r="M33">
        <f t="shared" si="2"/>
        <v>6.2</v>
      </c>
      <c r="N33">
        <f t="shared" si="3"/>
        <v>6.1</v>
      </c>
      <c r="O33">
        <f t="shared" si="4"/>
        <v>8.5</v>
      </c>
      <c r="P33">
        <f t="shared" si="5"/>
        <v>7.5</v>
      </c>
      <c r="R33">
        <f t="shared" si="6"/>
        <v>1.1067222376550363</v>
      </c>
      <c r="S33">
        <f t="shared" si="7"/>
        <v>1.0090625386221996</v>
      </c>
      <c r="T33">
        <f t="shared" si="8"/>
        <v>1.1366079321585925</v>
      </c>
      <c r="V33">
        <v>16.749248174767551</v>
      </c>
      <c r="W33">
        <v>8.7523467206438905</v>
      </c>
      <c r="X33">
        <v>10.64750832276424</v>
      </c>
    </row>
    <row r="34" spans="1:24" x14ac:dyDescent="0.3">
      <c r="A34">
        <v>4.4381823539733887</v>
      </c>
      <c r="B34">
        <v>5.3176827430725098</v>
      </c>
      <c r="C34">
        <v>7.2343774427390848</v>
      </c>
      <c r="D34">
        <v>9.9093866348266602</v>
      </c>
      <c r="E34">
        <v>8.8231391906738281</v>
      </c>
      <c r="F34">
        <v>15.04897039630624</v>
      </c>
      <c r="G34">
        <v>9.2960042953491211</v>
      </c>
      <c r="H34">
        <v>7.8108344078063956</v>
      </c>
      <c r="I34">
        <v>8.9853534635568764</v>
      </c>
      <c r="K34">
        <f t="shared" si="0"/>
        <v>4.4000000000000004</v>
      </c>
      <c r="L34">
        <f t="shared" si="1"/>
        <v>5.3</v>
      </c>
      <c r="M34">
        <f t="shared" si="2"/>
        <v>9.9</v>
      </c>
      <c r="N34">
        <f t="shared" si="3"/>
        <v>8.8000000000000007</v>
      </c>
      <c r="O34">
        <f t="shared" si="4"/>
        <v>9.3000000000000007</v>
      </c>
      <c r="P34">
        <f t="shared" si="5"/>
        <v>7.8</v>
      </c>
      <c r="R34">
        <f t="shared" si="6"/>
        <v>0.83460833757996</v>
      </c>
      <c r="S34">
        <f t="shared" si="7"/>
        <v>1.1231134883716909</v>
      </c>
      <c r="T34">
        <f t="shared" si="8"/>
        <v>1.1901422831417856</v>
      </c>
      <c r="V34">
        <v>7.2343774427390848</v>
      </c>
      <c r="W34">
        <v>15.04897039630624</v>
      </c>
      <c r="X34">
        <v>8.9853534635568764</v>
      </c>
    </row>
    <row r="35" spans="1:24" x14ac:dyDescent="0.3">
      <c r="A35">
        <v>5.6826868057250977</v>
      </c>
      <c r="B35">
        <v>4.8744935989379883</v>
      </c>
      <c r="C35">
        <v>5.3013802680490834</v>
      </c>
      <c r="D35">
        <v>5.1666460037231454</v>
      </c>
      <c r="E35">
        <v>4.8066396713256836</v>
      </c>
      <c r="F35">
        <v>10.50035544060032</v>
      </c>
      <c r="G35">
        <v>5.8558030128479004</v>
      </c>
      <c r="H35">
        <v>4.8921260833740234</v>
      </c>
      <c r="I35">
        <v>11.232490085562381</v>
      </c>
      <c r="K35">
        <f t="shared" si="0"/>
        <v>5.7</v>
      </c>
      <c r="L35">
        <f t="shared" si="1"/>
        <v>4.9000000000000004</v>
      </c>
      <c r="M35">
        <f t="shared" si="2"/>
        <v>5.2</v>
      </c>
      <c r="N35">
        <f t="shared" si="3"/>
        <v>4.8</v>
      </c>
      <c r="O35">
        <f t="shared" si="4"/>
        <v>5.9</v>
      </c>
      <c r="P35">
        <f t="shared" si="5"/>
        <v>4.9000000000000004</v>
      </c>
      <c r="R35">
        <f t="shared" si="6"/>
        <v>1.165800444781216</v>
      </c>
      <c r="S35">
        <f t="shared" si="7"/>
        <v>1.0748977158710487</v>
      </c>
      <c r="T35">
        <f t="shared" si="8"/>
        <v>1.1969853010839091</v>
      </c>
      <c r="V35">
        <v>5.3013802680490834</v>
      </c>
      <c r="W35">
        <v>10.50035544060032</v>
      </c>
      <c r="X35">
        <v>11.232490085562381</v>
      </c>
    </row>
    <row r="36" spans="1:24" x14ac:dyDescent="0.3">
      <c r="A36">
        <v>6.9312810897827148</v>
      </c>
      <c r="B36">
        <v>6.5632362365722656</v>
      </c>
      <c r="C36">
        <v>11.365275222872739</v>
      </c>
      <c r="D36">
        <v>7.0521135330200204</v>
      </c>
      <c r="E36">
        <v>6.9813203811645508</v>
      </c>
      <c r="F36">
        <v>0.15576635622796439</v>
      </c>
      <c r="G36">
        <v>8.0390472412109375</v>
      </c>
      <c r="H36">
        <v>6.7929248809814453</v>
      </c>
      <c r="I36">
        <v>5.7008330581703133</v>
      </c>
      <c r="K36">
        <f t="shared" si="0"/>
        <v>6.9</v>
      </c>
      <c r="L36">
        <f t="shared" si="1"/>
        <v>6.6</v>
      </c>
      <c r="M36">
        <f t="shared" si="2"/>
        <v>7.1</v>
      </c>
      <c r="N36">
        <f t="shared" si="3"/>
        <v>7</v>
      </c>
      <c r="O36">
        <f t="shared" si="4"/>
        <v>8</v>
      </c>
      <c r="P36">
        <f t="shared" si="5"/>
        <v>6.8</v>
      </c>
      <c r="R36">
        <f t="shared" si="6"/>
        <v>1.0560767340903556</v>
      </c>
      <c r="S36">
        <f t="shared" si="7"/>
        <v>1.0101403671498115</v>
      </c>
      <c r="T36">
        <f t="shared" si="8"/>
        <v>1.1834441543315657</v>
      </c>
      <c r="V36">
        <v>11.365275222872739</v>
      </c>
      <c r="W36">
        <v>0.15576635622796439</v>
      </c>
      <c r="X36">
        <v>5.7008330581703133</v>
      </c>
    </row>
    <row r="37" spans="1:24" x14ac:dyDescent="0.3">
      <c r="A37">
        <v>7.0351195335388184</v>
      </c>
      <c r="B37">
        <v>6.9806489944458008</v>
      </c>
      <c r="C37">
        <v>0.59446118841595486</v>
      </c>
      <c r="D37">
        <v>7.1672201156616211</v>
      </c>
      <c r="E37">
        <v>6.6535210609436044</v>
      </c>
      <c r="F37">
        <v>12.26427418735245</v>
      </c>
      <c r="G37">
        <v>8.4399604797363281</v>
      </c>
      <c r="H37">
        <v>6.9523820877075204</v>
      </c>
      <c r="I37">
        <v>5.2418335553519606</v>
      </c>
      <c r="K37">
        <f t="shared" si="0"/>
        <v>7</v>
      </c>
      <c r="L37">
        <f t="shared" si="1"/>
        <v>7</v>
      </c>
      <c r="M37">
        <f t="shared" si="2"/>
        <v>7.2</v>
      </c>
      <c r="N37">
        <f t="shared" si="3"/>
        <v>6.7</v>
      </c>
      <c r="O37">
        <f t="shared" si="4"/>
        <v>8.4</v>
      </c>
      <c r="P37">
        <f t="shared" si="5"/>
        <v>7</v>
      </c>
      <c r="R37">
        <f t="shared" si="6"/>
        <v>1.0078030766389139</v>
      </c>
      <c r="S37">
        <f t="shared" si="7"/>
        <v>1.0772070983187305</v>
      </c>
      <c r="T37">
        <f t="shared" si="8"/>
        <v>1.2139667200769919</v>
      </c>
      <c r="V37">
        <v>0.59446118841595486</v>
      </c>
      <c r="W37">
        <v>12.26427418735245</v>
      </c>
      <c r="X37">
        <v>5.2418335553519606</v>
      </c>
    </row>
    <row r="38" spans="1:24" x14ac:dyDescent="0.3">
      <c r="A38">
        <v>10.750452995300289</v>
      </c>
      <c r="B38">
        <v>8.8366832733154297</v>
      </c>
      <c r="C38">
        <v>11.767132870263289</v>
      </c>
      <c r="D38">
        <v>6.4725384712219238</v>
      </c>
      <c r="E38">
        <v>7.1092023849487296</v>
      </c>
      <c r="F38">
        <v>5.9088977431387564</v>
      </c>
      <c r="G38">
        <v>10.012224197387701</v>
      </c>
      <c r="H38">
        <v>8.0361700057983398</v>
      </c>
      <c r="I38">
        <v>12.72025226963061</v>
      </c>
      <c r="K38">
        <f t="shared" si="0"/>
        <v>10.8</v>
      </c>
      <c r="L38">
        <f t="shared" si="1"/>
        <v>8.8000000000000007</v>
      </c>
      <c r="M38">
        <f t="shared" si="2"/>
        <v>6.5</v>
      </c>
      <c r="N38">
        <f t="shared" si="3"/>
        <v>7.1</v>
      </c>
      <c r="O38">
        <f t="shared" si="4"/>
        <v>10</v>
      </c>
      <c r="P38">
        <f t="shared" si="5"/>
        <v>8</v>
      </c>
      <c r="R38">
        <f t="shared" si="6"/>
        <v>1.2165710439983703</v>
      </c>
      <c r="S38">
        <f t="shared" si="7"/>
        <v>0.91044509928783002</v>
      </c>
      <c r="T38">
        <f t="shared" si="8"/>
        <v>1.2458950209071706</v>
      </c>
      <c r="V38">
        <v>11.767132870263289</v>
      </c>
      <c r="W38">
        <v>5.9088977431387564</v>
      </c>
      <c r="X38">
        <v>12.72025226963061</v>
      </c>
    </row>
    <row r="39" spans="1:24" x14ac:dyDescent="0.3">
      <c r="A39">
        <v>9.9304170608520508</v>
      </c>
      <c r="B39">
        <v>8.6969518661499023</v>
      </c>
      <c r="C39">
        <v>8.305508015673551</v>
      </c>
      <c r="D39">
        <v>4.5064997673034668</v>
      </c>
      <c r="E39">
        <v>5.6323432922363281</v>
      </c>
      <c r="F39">
        <v>14.27653488493665</v>
      </c>
      <c r="G39">
        <v>10.29615592956543</v>
      </c>
      <c r="H39">
        <v>8.7815027236938477</v>
      </c>
      <c r="I39">
        <v>6.196155517337762</v>
      </c>
      <c r="K39">
        <f t="shared" si="0"/>
        <v>9.9</v>
      </c>
      <c r="L39">
        <f t="shared" si="1"/>
        <v>8.6999999999999993</v>
      </c>
      <c r="M39">
        <f t="shared" si="2"/>
        <v>4.5</v>
      </c>
      <c r="N39">
        <f t="shared" si="3"/>
        <v>5.6</v>
      </c>
      <c r="O39">
        <f t="shared" si="4"/>
        <v>10.3</v>
      </c>
      <c r="P39">
        <f t="shared" si="5"/>
        <v>8.8000000000000007</v>
      </c>
      <c r="R39">
        <f t="shared" si="6"/>
        <v>1.141827299229172</v>
      </c>
      <c r="S39">
        <f t="shared" si="7"/>
        <v>0.80011098995248853</v>
      </c>
      <c r="T39">
        <f t="shared" si="8"/>
        <v>1.1724822337963654</v>
      </c>
      <c r="V39">
        <v>8.305508015673551</v>
      </c>
      <c r="W39">
        <v>14.27653488493665</v>
      </c>
      <c r="X39">
        <v>6.196155517337762</v>
      </c>
    </row>
    <row r="40" spans="1:24" x14ac:dyDescent="0.3">
      <c r="A40">
        <v>10.134665489196779</v>
      </c>
      <c r="B40">
        <v>7.9699668884277344</v>
      </c>
      <c r="C40">
        <v>10.883434087175599</v>
      </c>
      <c r="D40">
        <v>5.2569155693054199</v>
      </c>
      <c r="E40">
        <v>6.0461502075195313</v>
      </c>
      <c r="F40">
        <v>0.91940998808474061</v>
      </c>
      <c r="G40">
        <v>9.1968965530395508</v>
      </c>
      <c r="H40">
        <v>6.8658404350280762</v>
      </c>
      <c r="I40">
        <v>13.387808095086889</v>
      </c>
      <c r="K40">
        <f t="shared" si="0"/>
        <v>10.1</v>
      </c>
      <c r="L40">
        <f t="shared" si="1"/>
        <v>8</v>
      </c>
      <c r="M40">
        <f t="shared" si="2"/>
        <v>5.3</v>
      </c>
      <c r="N40">
        <f t="shared" si="3"/>
        <v>6</v>
      </c>
      <c r="O40">
        <f t="shared" si="4"/>
        <v>9.1999999999999993</v>
      </c>
      <c r="P40">
        <f t="shared" si="5"/>
        <v>6.9</v>
      </c>
      <c r="R40">
        <f t="shared" si="6"/>
        <v>1.2716069754207076</v>
      </c>
      <c r="S40">
        <f t="shared" si="7"/>
        <v>0.86946493038949835</v>
      </c>
      <c r="T40">
        <f t="shared" si="8"/>
        <v>1.3395150440897106</v>
      </c>
      <c r="V40">
        <v>10.883434087175599</v>
      </c>
      <c r="W40">
        <v>0.91940998808474061</v>
      </c>
      <c r="X40">
        <v>13.387808095086889</v>
      </c>
    </row>
    <row r="41" spans="1:24" x14ac:dyDescent="0.3">
      <c r="A41">
        <v>9.3995475769042969</v>
      </c>
      <c r="B41">
        <v>8.0026941299438477</v>
      </c>
      <c r="C41">
        <v>8.5567596370826831</v>
      </c>
      <c r="D41">
        <v>9.481532096862793</v>
      </c>
      <c r="E41">
        <v>8.7098588943481445</v>
      </c>
      <c r="F41">
        <v>16.306517036735919</v>
      </c>
      <c r="G41">
        <v>4.5643157958984384</v>
      </c>
      <c r="H41">
        <v>5.6287789344787598</v>
      </c>
      <c r="I41">
        <v>6.4351682123320204</v>
      </c>
      <c r="K41">
        <f t="shared" si="0"/>
        <v>9.4</v>
      </c>
      <c r="L41">
        <f t="shared" si="1"/>
        <v>8</v>
      </c>
      <c r="M41">
        <f t="shared" si="2"/>
        <v>9.5</v>
      </c>
      <c r="N41">
        <f t="shared" si="3"/>
        <v>8.6999999999999993</v>
      </c>
      <c r="O41">
        <f t="shared" si="4"/>
        <v>4.5999999999999996</v>
      </c>
      <c r="P41">
        <f t="shared" si="5"/>
        <v>5.6</v>
      </c>
      <c r="R41">
        <f t="shared" si="6"/>
        <v>1.1745478990298797</v>
      </c>
      <c r="S41">
        <f t="shared" si="7"/>
        <v>1.0885976698216535</v>
      </c>
      <c r="T41">
        <f t="shared" si="8"/>
        <v>0.81088915536191797</v>
      </c>
      <c r="V41">
        <v>8.5567596370826831</v>
      </c>
      <c r="W41">
        <v>16.306517036735919</v>
      </c>
      <c r="X41">
        <v>6.4351682123320204</v>
      </c>
    </row>
    <row r="42" spans="1:24" x14ac:dyDescent="0.3">
      <c r="A42">
        <v>8.3569326400756836</v>
      </c>
      <c r="B42">
        <v>6.8106637001037598</v>
      </c>
      <c r="C42">
        <v>4.8458967517251876</v>
      </c>
      <c r="D42">
        <v>7.5903573036193848</v>
      </c>
      <c r="E42">
        <v>7.1123714447021484</v>
      </c>
      <c r="F42">
        <v>11.690238541258349</v>
      </c>
      <c r="G42">
        <v>6.2865066528320313</v>
      </c>
      <c r="H42">
        <v>6.2733449935913086</v>
      </c>
      <c r="I42">
        <v>2.1315726222743039</v>
      </c>
      <c r="K42">
        <f t="shared" si="0"/>
        <v>8.4</v>
      </c>
      <c r="L42">
        <f t="shared" si="1"/>
        <v>6.8</v>
      </c>
      <c r="M42">
        <f t="shared" si="2"/>
        <v>7.6</v>
      </c>
      <c r="N42">
        <f t="shared" si="3"/>
        <v>7.1</v>
      </c>
      <c r="O42">
        <f t="shared" si="4"/>
        <v>6.3</v>
      </c>
      <c r="P42">
        <f t="shared" si="5"/>
        <v>6.3</v>
      </c>
      <c r="R42">
        <f t="shared" si="6"/>
        <v>1.2270364546040302</v>
      </c>
      <c r="S42">
        <f t="shared" si="7"/>
        <v>1.0672048503981435</v>
      </c>
      <c r="T42">
        <f t="shared" si="8"/>
        <v>1.0020980289230337</v>
      </c>
      <c r="V42">
        <v>4.8458967517251876</v>
      </c>
      <c r="W42">
        <v>11.690238541258349</v>
      </c>
      <c r="X42">
        <v>2.1315726222743039</v>
      </c>
    </row>
    <row r="43" spans="1:24" x14ac:dyDescent="0.3">
      <c r="A43">
        <v>6.8806538581848136</v>
      </c>
      <c r="B43">
        <v>7.3175539970397949</v>
      </c>
      <c r="C43">
        <v>2.6054168234829862</v>
      </c>
      <c r="D43">
        <v>7.1122136116027832</v>
      </c>
      <c r="E43">
        <v>8.2571620941162109</v>
      </c>
      <c r="F43">
        <v>1.564230157016294</v>
      </c>
      <c r="G43">
        <v>5.1695160865783691</v>
      </c>
      <c r="H43">
        <v>5.5210986137390137</v>
      </c>
      <c r="I43">
        <v>5.816857243447922</v>
      </c>
      <c r="K43">
        <f t="shared" si="0"/>
        <v>6.9</v>
      </c>
      <c r="L43">
        <f t="shared" si="1"/>
        <v>7.3</v>
      </c>
      <c r="M43">
        <f t="shared" si="2"/>
        <v>7.1</v>
      </c>
      <c r="N43">
        <f t="shared" si="3"/>
        <v>8.3000000000000007</v>
      </c>
      <c r="O43">
        <f t="shared" si="4"/>
        <v>5.2</v>
      </c>
      <c r="P43">
        <f t="shared" si="5"/>
        <v>5.5</v>
      </c>
      <c r="R43">
        <f t="shared" si="6"/>
        <v>0.94029423779698484</v>
      </c>
      <c r="S43">
        <f t="shared" si="7"/>
        <v>0.86133874211706696</v>
      </c>
      <c r="T43">
        <f t="shared" si="8"/>
        <v>0.93632018702115793</v>
      </c>
      <c r="V43">
        <v>2.6054168234829862</v>
      </c>
      <c r="W43">
        <v>1.564230157016294</v>
      </c>
      <c r="X43">
        <v>5.816857243447922</v>
      </c>
    </row>
    <row r="44" spans="1:24" x14ac:dyDescent="0.3">
      <c r="A44">
        <v>7.1578130722045898</v>
      </c>
      <c r="B44">
        <v>6.7350726127624512</v>
      </c>
      <c r="C44">
        <v>10.54624273721376</v>
      </c>
      <c r="D44">
        <v>8.1260852813720703</v>
      </c>
      <c r="E44">
        <v>7.0120782852172852</v>
      </c>
      <c r="F44">
        <v>5.9583519989708291</v>
      </c>
      <c r="G44">
        <v>6.8466596603393546</v>
      </c>
      <c r="H44">
        <v>6.7925529479980469</v>
      </c>
      <c r="I44">
        <v>0.16071255014426919</v>
      </c>
      <c r="K44">
        <f t="shared" si="0"/>
        <v>7.2</v>
      </c>
      <c r="L44">
        <f t="shared" si="1"/>
        <v>6.7</v>
      </c>
      <c r="M44">
        <f t="shared" si="2"/>
        <v>8.1</v>
      </c>
      <c r="N44">
        <f t="shared" si="3"/>
        <v>7</v>
      </c>
      <c r="O44">
        <f t="shared" si="4"/>
        <v>6.8</v>
      </c>
      <c r="P44">
        <f t="shared" si="5"/>
        <v>6.8</v>
      </c>
      <c r="R44">
        <f t="shared" si="6"/>
        <v>1.0627670232747124</v>
      </c>
      <c r="S44">
        <f t="shared" si="7"/>
        <v>1.1588697317460519</v>
      </c>
      <c r="T44">
        <f t="shared" si="8"/>
        <v>1.0079655930186389</v>
      </c>
      <c r="V44">
        <v>10.54624273721376</v>
      </c>
      <c r="W44">
        <v>5.9583519989708291</v>
      </c>
      <c r="X44">
        <v>0.16071255014426919</v>
      </c>
    </row>
    <row r="45" spans="1:24" x14ac:dyDescent="0.3">
      <c r="A45">
        <v>8.4883766174316406</v>
      </c>
      <c r="B45">
        <v>8.5146818161010742</v>
      </c>
      <c r="C45">
        <v>9.7039113773950714</v>
      </c>
      <c r="D45">
        <v>8.2626123428344727</v>
      </c>
      <c r="E45">
        <v>6.7777390480041504</v>
      </c>
      <c r="F45">
        <v>19.857284921336539</v>
      </c>
      <c r="G45">
        <v>5.6443099975585938</v>
      </c>
      <c r="H45">
        <v>5.2282075881958008</v>
      </c>
      <c r="I45">
        <v>26.52288394716679</v>
      </c>
      <c r="K45">
        <f t="shared" si="0"/>
        <v>8.5</v>
      </c>
      <c r="L45">
        <f t="shared" si="1"/>
        <v>8.5</v>
      </c>
      <c r="M45">
        <f t="shared" si="2"/>
        <v>8.3000000000000007</v>
      </c>
      <c r="N45">
        <f t="shared" si="3"/>
        <v>6.8</v>
      </c>
      <c r="O45">
        <f t="shared" si="4"/>
        <v>5.6</v>
      </c>
      <c r="P45">
        <f t="shared" si="5"/>
        <v>5.2</v>
      </c>
      <c r="R45">
        <f t="shared" si="6"/>
        <v>0.99691060696834366</v>
      </c>
      <c r="S45">
        <f t="shared" si="7"/>
        <v>1.2190809183288895</v>
      </c>
      <c r="T45">
        <f t="shared" si="8"/>
        <v>1.0795879663046022</v>
      </c>
      <c r="V45">
        <v>9.7039113773950714</v>
      </c>
      <c r="W45">
        <v>19.857284921336539</v>
      </c>
      <c r="X45">
        <v>26.52288394716679</v>
      </c>
    </row>
    <row r="46" spans="1:24" x14ac:dyDescent="0.3">
      <c r="A46">
        <v>7.8594932556152344</v>
      </c>
      <c r="B46">
        <v>6.3829231262207031</v>
      </c>
      <c r="C46">
        <v>16.6405453392711</v>
      </c>
      <c r="D46">
        <v>3.8392565250396729</v>
      </c>
      <c r="E46">
        <v>5.302894115447998</v>
      </c>
      <c r="F46">
        <v>12.09766293044383</v>
      </c>
      <c r="G46">
        <v>9.5164079666137695</v>
      </c>
      <c r="H46">
        <v>8.6573762893676758</v>
      </c>
      <c r="I46">
        <v>5.559645726070622</v>
      </c>
      <c r="K46">
        <f t="shared" si="0"/>
        <v>7.9</v>
      </c>
      <c r="L46">
        <f t="shared" si="1"/>
        <v>6.4</v>
      </c>
      <c r="M46">
        <f t="shared" si="2"/>
        <v>3.8</v>
      </c>
      <c r="N46">
        <f t="shared" si="3"/>
        <v>5.3</v>
      </c>
      <c r="O46">
        <f t="shared" si="4"/>
        <v>9.5</v>
      </c>
      <c r="P46">
        <f t="shared" si="5"/>
        <v>8.6999999999999993</v>
      </c>
      <c r="R46">
        <f t="shared" si="6"/>
        <v>1.2313313352198871</v>
      </c>
      <c r="S46">
        <f t="shared" si="7"/>
        <v>0.72399268049788801</v>
      </c>
      <c r="T46">
        <f t="shared" si="8"/>
        <v>1.0992254060044833</v>
      </c>
      <c r="V46">
        <v>16.6405453392711</v>
      </c>
      <c r="W46">
        <v>12.09766293044383</v>
      </c>
      <c r="X46">
        <v>5.559645726070622</v>
      </c>
    </row>
    <row r="47" spans="1:24" x14ac:dyDescent="0.3">
      <c r="A47">
        <v>6.708777904510498</v>
      </c>
      <c r="B47">
        <v>6.7390260696411133</v>
      </c>
      <c r="C47">
        <v>16.046286388794151</v>
      </c>
      <c r="D47">
        <v>6.8326663970947266</v>
      </c>
      <c r="E47">
        <v>5.4215259552001953</v>
      </c>
      <c r="F47">
        <v>13.01852426185577</v>
      </c>
      <c r="G47">
        <v>5.2506575584411621</v>
      </c>
      <c r="H47">
        <v>5.1502838134765616</v>
      </c>
      <c r="I47">
        <v>0.82258144467882088</v>
      </c>
      <c r="K47">
        <f t="shared" si="0"/>
        <v>6.7</v>
      </c>
      <c r="L47">
        <f t="shared" si="1"/>
        <v>6.7</v>
      </c>
      <c r="M47">
        <f t="shared" si="2"/>
        <v>6.8</v>
      </c>
      <c r="N47">
        <f t="shared" si="3"/>
        <v>5.4</v>
      </c>
      <c r="O47">
        <f t="shared" si="4"/>
        <v>5.3</v>
      </c>
      <c r="P47">
        <f t="shared" si="5"/>
        <v>5.2</v>
      </c>
      <c r="R47">
        <f t="shared" si="6"/>
        <v>0.99551149308252695</v>
      </c>
      <c r="S47">
        <f t="shared" si="7"/>
        <v>1.260284734142239</v>
      </c>
      <c r="T47">
        <f t="shared" si="8"/>
        <v>1.0194889735400516</v>
      </c>
      <c r="V47">
        <v>16.046286388794151</v>
      </c>
      <c r="W47">
        <v>13.01852426185577</v>
      </c>
      <c r="X47">
        <v>0.82258144467882088</v>
      </c>
    </row>
    <row r="48" spans="1:24" x14ac:dyDescent="0.3">
      <c r="A48">
        <v>5.5832762718200684</v>
      </c>
      <c r="B48">
        <v>7.1834087371826172</v>
      </c>
      <c r="C48">
        <v>10.460572177926901</v>
      </c>
      <c r="D48">
        <v>6.7564730644226074</v>
      </c>
      <c r="E48">
        <v>7.3104486465454102</v>
      </c>
      <c r="F48">
        <v>17.04917026616598</v>
      </c>
      <c r="G48">
        <v>8.4324016571044922</v>
      </c>
      <c r="H48">
        <v>7.5356755256652832</v>
      </c>
      <c r="I48">
        <v>2.260100411016297</v>
      </c>
      <c r="K48">
        <f t="shared" si="0"/>
        <v>5.6</v>
      </c>
      <c r="L48">
        <f t="shared" si="1"/>
        <v>7.2</v>
      </c>
      <c r="M48">
        <f t="shared" si="2"/>
        <v>6.8</v>
      </c>
      <c r="N48">
        <f t="shared" si="3"/>
        <v>7.3</v>
      </c>
      <c r="O48">
        <f t="shared" si="4"/>
        <v>8.4</v>
      </c>
      <c r="P48">
        <f t="shared" si="5"/>
        <v>7.5</v>
      </c>
      <c r="R48">
        <f t="shared" si="6"/>
        <v>0.77724607858105377</v>
      </c>
      <c r="S48">
        <f t="shared" si="7"/>
        <v>0.92422139749458654</v>
      </c>
      <c r="T48">
        <f t="shared" si="8"/>
        <v>1.1189974446730231</v>
      </c>
      <c r="V48">
        <v>10.460572177926901</v>
      </c>
      <c r="W48">
        <v>17.04917026616598</v>
      </c>
      <c r="X48">
        <v>2.260100411016297</v>
      </c>
    </row>
    <row r="49" spans="1:24" x14ac:dyDescent="0.3">
      <c r="A49">
        <v>6.7847561836242676</v>
      </c>
      <c r="B49">
        <v>6.5283908843994141</v>
      </c>
      <c r="C49">
        <v>10.40287549776273</v>
      </c>
      <c r="D49">
        <v>7.8546552658081046</v>
      </c>
      <c r="E49">
        <v>7.3131451606750488</v>
      </c>
      <c r="F49">
        <v>17.656404079871969</v>
      </c>
      <c r="G49">
        <v>5.6796402931213379</v>
      </c>
      <c r="H49">
        <v>5.0233216285705566</v>
      </c>
      <c r="I49">
        <v>18.247364865490749</v>
      </c>
      <c r="K49">
        <f t="shared" si="0"/>
        <v>6.8</v>
      </c>
      <c r="L49">
        <f t="shared" si="1"/>
        <v>6.5</v>
      </c>
      <c r="M49">
        <f t="shared" si="2"/>
        <v>7.9</v>
      </c>
      <c r="N49">
        <f t="shared" si="3"/>
        <v>7.3</v>
      </c>
      <c r="O49">
        <f t="shared" si="4"/>
        <v>5.7</v>
      </c>
      <c r="P49">
        <f t="shared" si="5"/>
        <v>5</v>
      </c>
      <c r="R49">
        <f t="shared" si="6"/>
        <v>1.0392692937301713</v>
      </c>
      <c r="S49">
        <f t="shared" si="7"/>
        <v>1.074046131074345</v>
      </c>
      <c r="T49">
        <f t="shared" si="8"/>
        <v>1.1306543186121938</v>
      </c>
      <c r="V49">
        <v>10.40287549776273</v>
      </c>
      <c r="W49">
        <v>17.656404079871969</v>
      </c>
      <c r="X49">
        <v>18.247364865490749</v>
      </c>
    </row>
    <row r="50" spans="1:24" x14ac:dyDescent="0.3">
      <c r="A50">
        <v>9.8864297866821289</v>
      </c>
      <c r="B50">
        <v>8.6175470352172852</v>
      </c>
      <c r="C50">
        <v>13.84349354074025</v>
      </c>
      <c r="D50">
        <v>10.415725708007811</v>
      </c>
      <c r="E50">
        <v>8.1085128784179688</v>
      </c>
      <c r="F50">
        <v>7.036674976688996</v>
      </c>
      <c r="G50">
        <v>6.9441328048706046</v>
      </c>
      <c r="H50">
        <v>7.8364772796630859</v>
      </c>
      <c r="I50">
        <v>3.6698115796760402</v>
      </c>
      <c r="K50">
        <f t="shared" si="0"/>
        <v>9.9</v>
      </c>
      <c r="L50">
        <f t="shared" si="1"/>
        <v>8.6</v>
      </c>
      <c r="M50">
        <f t="shared" si="2"/>
        <v>10.4</v>
      </c>
      <c r="N50">
        <f t="shared" si="3"/>
        <v>8.1</v>
      </c>
      <c r="O50">
        <f t="shared" si="4"/>
        <v>6.9</v>
      </c>
      <c r="P50">
        <f t="shared" si="5"/>
        <v>7.8</v>
      </c>
      <c r="R50">
        <f t="shared" si="6"/>
        <v>1.1472440761018543</v>
      </c>
      <c r="S50">
        <f t="shared" si="7"/>
        <v>1.2845420441682762</v>
      </c>
      <c r="T50">
        <f t="shared" si="8"/>
        <v>0.88612938659207774</v>
      </c>
      <c r="V50">
        <v>13.84349354074025</v>
      </c>
      <c r="W50">
        <v>7.036674976688996</v>
      </c>
      <c r="X50">
        <v>3.6698115796760402</v>
      </c>
    </row>
    <row r="51" spans="1:24" x14ac:dyDescent="0.3">
      <c r="A51">
        <v>6.4198508262634277</v>
      </c>
      <c r="B51">
        <v>6.7611098289489746</v>
      </c>
      <c r="C51">
        <v>16.38495556433395</v>
      </c>
      <c r="D51">
        <v>7.408015251159668</v>
      </c>
      <c r="E51">
        <v>6.3483500480651864</v>
      </c>
      <c r="F51">
        <v>16.725709046482411</v>
      </c>
      <c r="G51">
        <v>10.66214752197266</v>
      </c>
      <c r="H51">
        <v>9.9336872100830078</v>
      </c>
      <c r="I51">
        <v>12.23939429371972</v>
      </c>
      <c r="K51">
        <f t="shared" si="0"/>
        <v>6.4</v>
      </c>
      <c r="L51">
        <f t="shared" si="1"/>
        <v>6.8</v>
      </c>
      <c r="M51">
        <f t="shared" si="2"/>
        <v>7.4</v>
      </c>
      <c r="N51">
        <f t="shared" si="3"/>
        <v>6.3</v>
      </c>
      <c r="O51">
        <f t="shared" si="4"/>
        <v>10.7</v>
      </c>
      <c r="P51">
        <f t="shared" si="5"/>
        <v>9.9</v>
      </c>
      <c r="R51">
        <f t="shared" si="6"/>
        <v>0.94952618559391211</v>
      </c>
      <c r="S51">
        <f t="shared" si="7"/>
        <v>1.1669197815292873</v>
      </c>
      <c r="T51">
        <f t="shared" si="8"/>
        <v>1.0733323182503915</v>
      </c>
      <c r="V51">
        <v>16.38495556433395</v>
      </c>
      <c r="W51">
        <v>16.725709046482411</v>
      </c>
      <c r="X51">
        <v>12.23939429371972</v>
      </c>
    </row>
    <row r="52" spans="1:24" x14ac:dyDescent="0.3">
      <c r="A52">
        <v>5.5095925331115723</v>
      </c>
      <c r="B52">
        <v>6.010772705078125</v>
      </c>
      <c r="C52">
        <v>1.6574118735871031</v>
      </c>
      <c r="D52">
        <v>7.1707563400268546</v>
      </c>
      <c r="E52">
        <v>8.4260616302490234</v>
      </c>
      <c r="F52">
        <v>3.692205978828333</v>
      </c>
      <c r="G52">
        <v>5.9697141647338867</v>
      </c>
      <c r="H52">
        <v>6.6315736770629883</v>
      </c>
      <c r="I52">
        <v>6.3099710967581011</v>
      </c>
      <c r="K52">
        <f t="shared" si="0"/>
        <v>5.5</v>
      </c>
      <c r="L52">
        <f t="shared" si="1"/>
        <v>6</v>
      </c>
      <c r="M52">
        <f t="shared" si="2"/>
        <v>7.2</v>
      </c>
      <c r="N52">
        <f t="shared" si="3"/>
        <v>8.4</v>
      </c>
      <c r="O52">
        <f t="shared" si="4"/>
        <v>6</v>
      </c>
      <c r="P52">
        <f t="shared" si="5"/>
        <v>6.6</v>
      </c>
      <c r="R52">
        <f t="shared" si="6"/>
        <v>0.91661967661110577</v>
      </c>
      <c r="S52">
        <f t="shared" si="7"/>
        <v>0.85102111219840793</v>
      </c>
      <c r="T52">
        <f t="shared" si="8"/>
        <v>0.9001957085060649</v>
      </c>
      <c r="V52">
        <v>1.6574118735871031</v>
      </c>
      <c r="W52">
        <v>3.692205978828333</v>
      </c>
      <c r="X52">
        <v>6.3099710967581011</v>
      </c>
    </row>
    <row r="53" spans="1:24" x14ac:dyDescent="0.3">
      <c r="A53">
        <v>6.8971333503723136</v>
      </c>
      <c r="B53">
        <v>5.9949808120727539</v>
      </c>
      <c r="C53">
        <v>8.1115954772348342</v>
      </c>
      <c r="D53">
        <v>5.9332156181335449</v>
      </c>
      <c r="E53">
        <v>5.2167215347290039</v>
      </c>
      <c r="F53">
        <v>17.402810367007159</v>
      </c>
      <c r="G53">
        <v>5.0545186996459961</v>
      </c>
      <c r="H53">
        <v>3.5450117588043208</v>
      </c>
      <c r="I53">
        <v>18.27571181900338</v>
      </c>
      <c r="K53">
        <f t="shared" si="0"/>
        <v>6.9</v>
      </c>
      <c r="L53">
        <f t="shared" si="1"/>
        <v>6</v>
      </c>
      <c r="M53">
        <f t="shared" si="2"/>
        <v>5.9</v>
      </c>
      <c r="N53">
        <f t="shared" si="3"/>
        <v>5.2</v>
      </c>
      <c r="O53">
        <f t="shared" si="4"/>
        <v>5.0999999999999996</v>
      </c>
      <c r="P53">
        <f t="shared" si="5"/>
        <v>3.5</v>
      </c>
      <c r="R53">
        <f t="shared" si="6"/>
        <v>1.1504846414992347</v>
      </c>
      <c r="S53">
        <f t="shared" si="7"/>
        <v>1.1373456640602078</v>
      </c>
      <c r="T53">
        <f t="shared" si="8"/>
        <v>1.4258115469131221</v>
      </c>
      <c r="V53">
        <v>8.1115954772348342</v>
      </c>
      <c r="W53">
        <v>17.402810367007159</v>
      </c>
      <c r="X53">
        <v>18.27571181900338</v>
      </c>
    </row>
    <row r="54" spans="1:24" x14ac:dyDescent="0.3">
      <c r="A54">
        <v>10.362624168396</v>
      </c>
      <c r="B54">
        <v>8.0413026809692383</v>
      </c>
      <c r="C54">
        <v>8.8818381834770648</v>
      </c>
      <c r="D54">
        <v>9.488184928894043</v>
      </c>
      <c r="E54">
        <v>8.1722755432128906</v>
      </c>
      <c r="F54">
        <v>15.124349761976809</v>
      </c>
      <c r="G54">
        <v>7.2318401336669922</v>
      </c>
      <c r="H54">
        <v>8.2158727645874023</v>
      </c>
      <c r="I54">
        <v>4.6648886816767376</v>
      </c>
      <c r="K54">
        <f t="shared" si="0"/>
        <v>10.4</v>
      </c>
      <c r="L54">
        <f t="shared" si="1"/>
        <v>8</v>
      </c>
      <c r="M54">
        <f t="shared" si="2"/>
        <v>9.5</v>
      </c>
      <c r="N54">
        <f t="shared" si="3"/>
        <v>8.1999999999999993</v>
      </c>
      <c r="O54">
        <f t="shared" si="4"/>
        <v>7.2</v>
      </c>
      <c r="P54">
        <f t="shared" si="5"/>
        <v>8.1999999999999993</v>
      </c>
      <c r="R54">
        <f t="shared" si="6"/>
        <v>1.288674805503897</v>
      </c>
      <c r="S54">
        <f t="shared" si="7"/>
        <v>1.1610211719762704</v>
      </c>
      <c r="T54">
        <f t="shared" si="8"/>
        <v>0.88022786390243868</v>
      </c>
      <c r="V54">
        <v>8.8818381834770648</v>
      </c>
      <c r="W54">
        <v>15.124349761976809</v>
      </c>
      <c r="X54">
        <v>4.6648886816767376</v>
      </c>
    </row>
    <row r="55" spans="1:24" x14ac:dyDescent="0.3">
      <c r="A55">
        <v>10.89155387878418</v>
      </c>
      <c r="B55">
        <v>9.94427490234375</v>
      </c>
      <c r="C55">
        <v>12.64752445142474</v>
      </c>
      <c r="D55">
        <v>8.8726749420166016</v>
      </c>
      <c r="E55">
        <v>6.3496994972229004</v>
      </c>
      <c r="F55">
        <v>9.8370124147994584</v>
      </c>
      <c r="G55">
        <v>8.6233024597167969</v>
      </c>
      <c r="H55">
        <v>8.8290739059448242</v>
      </c>
      <c r="I55">
        <v>7.39319012047428</v>
      </c>
      <c r="K55">
        <f t="shared" si="0"/>
        <v>10.9</v>
      </c>
      <c r="L55">
        <f t="shared" si="1"/>
        <v>9.9</v>
      </c>
      <c r="M55">
        <f t="shared" si="2"/>
        <v>8.9</v>
      </c>
      <c r="N55">
        <f t="shared" si="3"/>
        <v>6.3</v>
      </c>
      <c r="O55">
        <f t="shared" si="4"/>
        <v>8.6</v>
      </c>
      <c r="P55">
        <f t="shared" si="5"/>
        <v>8.8000000000000007</v>
      </c>
      <c r="R55">
        <f t="shared" si="6"/>
        <v>1.0952587278351655</v>
      </c>
      <c r="S55">
        <f t="shared" si="7"/>
        <v>1.3973377710074544</v>
      </c>
      <c r="T55">
        <f t="shared" si="8"/>
        <v>0.97669388110009181</v>
      </c>
      <c r="V55">
        <v>12.64752445142474</v>
      </c>
      <c r="W55">
        <v>9.8370124147994584</v>
      </c>
      <c r="X55">
        <v>7.39319012047428</v>
      </c>
    </row>
    <row r="56" spans="1:24" x14ac:dyDescent="0.3">
      <c r="A56">
        <v>6.5641140937805176</v>
      </c>
      <c r="B56">
        <v>4.2335224151611328</v>
      </c>
      <c r="C56">
        <v>12.27831756905246</v>
      </c>
      <c r="D56">
        <v>10.244593620300289</v>
      </c>
      <c r="E56">
        <v>8.1113443374633789</v>
      </c>
      <c r="F56">
        <v>10.0333467867002</v>
      </c>
      <c r="G56">
        <v>6.9154367446899414</v>
      </c>
      <c r="H56">
        <v>6.8985757827758789</v>
      </c>
      <c r="I56">
        <v>1.9885941131677241</v>
      </c>
      <c r="K56">
        <f t="shared" si="0"/>
        <v>6.6</v>
      </c>
      <c r="L56">
        <f t="shared" si="1"/>
        <v>4.2</v>
      </c>
      <c r="M56">
        <f t="shared" si="2"/>
        <v>10.199999999999999</v>
      </c>
      <c r="N56">
        <f t="shared" si="3"/>
        <v>8.1</v>
      </c>
      <c r="O56">
        <f t="shared" si="4"/>
        <v>6.9</v>
      </c>
      <c r="P56">
        <f t="shared" si="5"/>
        <v>6.9</v>
      </c>
      <c r="R56">
        <f t="shared" si="6"/>
        <v>1.5505088789120489</v>
      </c>
      <c r="S56">
        <f t="shared" si="7"/>
        <v>1.2629957740770787</v>
      </c>
      <c r="T56">
        <f t="shared" si="8"/>
        <v>1.0024441221557876</v>
      </c>
      <c r="V56">
        <v>12.27831756905246</v>
      </c>
      <c r="W56">
        <v>10.0333467867002</v>
      </c>
      <c r="X56">
        <v>1.9885941131677241</v>
      </c>
    </row>
    <row r="57" spans="1:24" x14ac:dyDescent="0.3">
      <c r="A57">
        <v>6.1260108947753906</v>
      </c>
      <c r="B57">
        <v>6.3336639404296884</v>
      </c>
      <c r="C57">
        <v>11.14471877744999</v>
      </c>
      <c r="D57">
        <v>6.4895052909851074</v>
      </c>
      <c r="E57">
        <v>7.7897138595581046</v>
      </c>
      <c r="F57">
        <v>6.5846342981327393</v>
      </c>
      <c r="G57">
        <v>9.3217763900756836</v>
      </c>
      <c r="H57">
        <v>8.9796676635742188</v>
      </c>
      <c r="I57">
        <v>4.1823557308542174</v>
      </c>
      <c r="K57">
        <f t="shared" si="0"/>
        <v>6.1</v>
      </c>
      <c r="L57">
        <f t="shared" si="1"/>
        <v>6.3</v>
      </c>
      <c r="M57">
        <f t="shared" si="2"/>
        <v>6.5</v>
      </c>
      <c r="N57">
        <f t="shared" si="3"/>
        <v>7.8</v>
      </c>
      <c r="O57">
        <f t="shared" si="4"/>
        <v>9.3000000000000007</v>
      </c>
      <c r="P57">
        <f t="shared" si="5"/>
        <v>9</v>
      </c>
      <c r="R57">
        <f t="shared" si="6"/>
        <v>0.96721438844761154</v>
      </c>
      <c r="S57">
        <f t="shared" si="7"/>
        <v>0.83308647891120924</v>
      </c>
      <c r="T57">
        <f t="shared" si="8"/>
        <v>1.0380981501007236</v>
      </c>
      <c r="V57">
        <v>11.14471877744999</v>
      </c>
      <c r="W57">
        <v>6.5846342981327393</v>
      </c>
      <c r="X57">
        <v>4.1823557308542174</v>
      </c>
    </row>
    <row r="58" spans="1:24" x14ac:dyDescent="0.3">
      <c r="A58">
        <v>8.9877023696899414</v>
      </c>
      <c r="B58">
        <v>7.9076132774353027</v>
      </c>
      <c r="C58">
        <v>2.756195054732669</v>
      </c>
      <c r="D58">
        <v>9.5578432083129883</v>
      </c>
      <c r="E58">
        <v>8.7475137710571289</v>
      </c>
      <c r="F58">
        <v>12.75621577372223</v>
      </c>
      <c r="G58">
        <v>4.4420771598815918</v>
      </c>
      <c r="H58">
        <v>5.5749425888061523</v>
      </c>
      <c r="I58">
        <v>8.0749180356297874</v>
      </c>
      <c r="K58">
        <f t="shared" si="0"/>
        <v>9</v>
      </c>
      <c r="L58">
        <f t="shared" si="1"/>
        <v>7.9</v>
      </c>
      <c r="M58">
        <f t="shared" si="2"/>
        <v>9.6</v>
      </c>
      <c r="N58">
        <f t="shared" si="3"/>
        <v>8.6999999999999993</v>
      </c>
      <c r="O58">
        <f t="shared" si="4"/>
        <v>4.4000000000000004</v>
      </c>
      <c r="P58">
        <f t="shared" si="5"/>
        <v>5.6</v>
      </c>
      <c r="R58">
        <f t="shared" si="6"/>
        <v>1.1365885070956514</v>
      </c>
      <c r="S58">
        <f t="shared" si="7"/>
        <v>1.0926354000078278</v>
      </c>
      <c r="T58">
        <f t="shared" si="8"/>
        <v>0.79679334614149666</v>
      </c>
      <c r="V58">
        <v>2.756195054732669</v>
      </c>
      <c r="W58">
        <v>12.75621577372223</v>
      </c>
      <c r="X58">
        <v>8.0749180356297874</v>
      </c>
    </row>
    <row r="59" spans="1:24" x14ac:dyDescent="0.3">
      <c r="A59">
        <v>8.3579130172729492</v>
      </c>
      <c r="B59">
        <v>6.8507881164550781</v>
      </c>
      <c r="C59">
        <v>9.8600334204564</v>
      </c>
      <c r="D59">
        <v>7.1726326942443848</v>
      </c>
      <c r="E59">
        <v>6.6391506195068359</v>
      </c>
      <c r="F59">
        <v>2.4441652469639989</v>
      </c>
      <c r="G59">
        <v>7.0634360313415527</v>
      </c>
      <c r="H59">
        <v>6.6807270050048828</v>
      </c>
      <c r="I59">
        <v>12.022311570088259</v>
      </c>
      <c r="K59">
        <f t="shared" si="0"/>
        <v>8.4</v>
      </c>
      <c r="L59">
        <f t="shared" si="1"/>
        <v>6.9</v>
      </c>
      <c r="M59">
        <f t="shared" si="2"/>
        <v>7.2</v>
      </c>
      <c r="N59">
        <f t="shared" si="3"/>
        <v>6.6</v>
      </c>
      <c r="O59">
        <f t="shared" si="4"/>
        <v>7.1</v>
      </c>
      <c r="P59">
        <f t="shared" si="5"/>
        <v>6.7</v>
      </c>
      <c r="R59">
        <f t="shared" si="6"/>
        <v>1.2199929227409427</v>
      </c>
      <c r="S59">
        <f t="shared" si="7"/>
        <v>1.0803539647330935</v>
      </c>
      <c r="T59">
        <f t="shared" si="8"/>
        <v>1.0572855358481139</v>
      </c>
      <c r="V59">
        <v>9.8600334204564</v>
      </c>
      <c r="W59">
        <v>2.4441652469639989</v>
      </c>
      <c r="X59">
        <v>12.022311570088259</v>
      </c>
    </row>
    <row r="60" spans="1:24" x14ac:dyDescent="0.3">
      <c r="A60">
        <v>6.3904991149902344</v>
      </c>
      <c r="B60">
        <v>6.3898344039916992</v>
      </c>
      <c r="C60">
        <v>0.63765783070106585</v>
      </c>
      <c r="D60">
        <v>8.5459308624267578</v>
      </c>
      <c r="E60">
        <v>7.1167697906494141</v>
      </c>
      <c r="F60">
        <v>3.4061106712076592</v>
      </c>
      <c r="G60">
        <v>7.5742535591125488</v>
      </c>
      <c r="H60">
        <v>6.9706859588623047</v>
      </c>
      <c r="I60">
        <v>10.52063083122388</v>
      </c>
      <c r="K60">
        <f t="shared" si="0"/>
        <v>6.4</v>
      </c>
      <c r="L60">
        <f t="shared" si="1"/>
        <v>6.4</v>
      </c>
      <c r="M60">
        <f t="shared" si="2"/>
        <v>8.5</v>
      </c>
      <c r="N60">
        <f t="shared" si="3"/>
        <v>7.1</v>
      </c>
      <c r="O60">
        <f t="shared" si="4"/>
        <v>7.6</v>
      </c>
      <c r="P60">
        <f t="shared" si="5"/>
        <v>7</v>
      </c>
      <c r="R60">
        <f t="shared" si="6"/>
        <v>1.0001040263262722</v>
      </c>
      <c r="S60">
        <f t="shared" si="7"/>
        <v>1.2008159760422616</v>
      </c>
      <c r="T60">
        <f t="shared" si="8"/>
        <v>1.0865865431052575</v>
      </c>
      <c r="V60">
        <v>0.63765783070106585</v>
      </c>
      <c r="W60">
        <v>3.4061106712076592</v>
      </c>
      <c r="X60">
        <v>10.52063083122388</v>
      </c>
    </row>
    <row r="61" spans="1:24" x14ac:dyDescent="0.3">
      <c r="A61">
        <v>12.240476608276371</v>
      </c>
      <c r="B61">
        <v>11.107827186584471</v>
      </c>
      <c r="C61">
        <v>3.5803664162245981</v>
      </c>
      <c r="D61">
        <v>8.2191381454467773</v>
      </c>
      <c r="E61">
        <v>7.9884209632873544</v>
      </c>
      <c r="F61">
        <v>13.189909443242451</v>
      </c>
      <c r="G61">
        <v>6.3793125152587891</v>
      </c>
      <c r="H61">
        <v>6.9223012924194336</v>
      </c>
      <c r="I61">
        <v>5.8302866507437594</v>
      </c>
      <c r="K61">
        <f t="shared" si="0"/>
        <v>12.2</v>
      </c>
      <c r="L61">
        <f t="shared" si="1"/>
        <v>11.1</v>
      </c>
      <c r="M61">
        <f t="shared" si="2"/>
        <v>8.1999999999999993</v>
      </c>
      <c r="N61">
        <f t="shared" si="3"/>
        <v>8</v>
      </c>
      <c r="O61">
        <f t="shared" si="4"/>
        <v>6.4</v>
      </c>
      <c r="P61">
        <f t="shared" si="5"/>
        <v>6.9</v>
      </c>
      <c r="R61">
        <f t="shared" si="6"/>
        <v>1.1019685850946495</v>
      </c>
      <c r="S61">
        <f t="shared" si="7"/>
        <v>1.0288814501914381</v>
      </c>
      <c r="T61">
        <f t="shared" si="8"/>
        <v>0.9215594996196903</v>
      </c>
      <c r="V61">
        <v>3.5803664162245981</v>
      </c>
      <c r="W61">
        <v>13.189909443242451</v>
      </c>
      <c r="X61">
        <v>5.8302866507437594</v>
      </c>
    </row>
    <row r="62" spans="1:24" x14ac:dyDescent="0.3">
      <c r="A62">
        <v>9.296173095703125</v>
      </c>
      <c r="B62">
        <v>8.6123571395874023</v>
      </c>
      <c r="C62">
        <v>8.6831286001668531</v>
      </c>
      <c r="D62">
        <v>8.2405614852905273</v>
      </c>
      <c r="E62">
        <v>7.5184917449951172</v>
      </c>
      <c r="F62">
        <v>1.8761757889764381</v>
      </c>
      <c r="G62">
        <v>7.0781235694885254</v>
      </c>
      <c r="H62">
        <v>7.6769213676452637</v>
      </c>
      <c r="I62">
        <v>5.8040723130622673</v>
      </c>
      <c r="K62">
        <f t="shared" si="0"/>
        <v>9.3000000000000007</v>
      </c>
      <c r="L62">
        <f t="shared" si="1"/>
        <v>8.6</v>
      </c>
      <c r="M62">
        <f t="shared" si="2"/>
        <v>8.1999999999999993</v>
      </c>
      <c r="N62">
        <f t="shared" si="3"/>
        <v>7.5</v>
      </c>
      <c r="O62">
        <f t="shared" si="4"/>
        <v>7.1</v>
      </c>
      <c r="P62">
        <f t="shared" si="5"/>
        <v>7.7</v>
      </c>
      <c r="R62">
        <f t="shared" si="6"/>
        <v>1.0793993961272816</v>
      </c>
      <c r="S62">
        <f t="shared" si="7"/>
        <v>1.096039174449593</v>
      </c>
      <c r="T62">
        <f t="shared" si="8"/>
        <v>0.92200026944649982</v>
      </c>
      <c r="V62">
        <v>8.6831286001668531</v>
      </c>
      <c r="W62">
        <v>1.8761757889764381</v>
      </c>
      <c r="X62">
        <v>5.8040723130622673</v>
      </c>
    </row>
    <row r="63" spans="1:24" x14ac:dyDescent="0.3">
      <c r="A63">
        <v>9.2510957717895508</v>
      </c>
      <c r="B63">
        <v>7.328986644744873</v>
      </c>
      <c r="C63">
        <v>13.06682778791485</v>
      </c>
      <c r="D63">
        <v>8.0774946212768555</v>
      </c>
      <c r="E63">
        <v>8.152888298034668</v>
      </c>
      <c r="F63">
        <v>8.96098368993772</v>
      </c>
      <c r="G63">
        <v>5.6453943252563477</v>
      </c>
      <c r="H63">
        <v>5.0602259635925293</v>
      </c>
      <c r="I63">
        <v>23.914874231952268</v>
      </c>
      <c r="K63">
        <f t="shared" si="0"/>
        <v>9.3000000000000007</v>
      </c>
      <c r="L63">
        <f t="shared" si="1"/>
        <v>7.3</v>
      </c>
      <c r="M63">
        <f t="shared" si="2"/>
        <v>8.1</v>
      </c>
      <c r="N63">
        <f t="shared" si="3"/>
        <v>8.1999999999999993</v>
      </c>
      <c r="O63">
        <f t="shared" si="4"/>
        <v>5.6</v>
      </c>
      <c r="P63">
        <f t="shared" si="5"/>
        <v>5.0999999999999996</v>
      </c>
      <c r="R63">
        <f t="shared" si="6"/>
        <v>1.2622612402251945</v>
      </c>
      <c r="S63">
        <f t="shared" si="7"/>
        <v>0.99075251935243769</v>
      </c>
      <c r="T63">
        <f t="shared" si="8"/>
        <v>1.1156407571270543</v>
      </c>
      <c r="V63">
        <v>13.06682778791485</v>
      </c>
      <c r="W63">
        <v>8.96098368993772</v>
      </c>
      <c r="X63">
        <v>23.914874231952268</v>
      </c>
    </row>
    <row r="64" spans="1:24" x14ac:dyDescent="0.3">
      <c r="A64">
        <v>5.7642507553100586</v>
      </c>
      <c r="B64">
        <v>4.9449906349182129</v>
      </c>
      <c r="C64">
        <v>5.298940211599322</v>
      </c>
      <c r="D64">
        <v>5.7278857231140137</v>
      </c>
      <c r="E64">
        <v>4.9561591148376456</v>
      </c>
      <c r="F64">
        <v>11.716267239123219</v>
      </c>
      <c r="G64">
        <v>5.3459100723266602</v>
      </c>
      <c r="H64">
        <v>5.056725025177002</v>
      </c>
      <c r="I64">
        <v>8.7352955999042727</v>
      </c>
      <c r="K64">
        <f t="shared" si="0"/>
        <v>5.8</v>
      </c>
      <c r="L64">
        <f t="shared" si="1"/>
        <v>4.9000000000000004</v>
      </c>
      <c r="M64">
        <f t="shared" si="2"/>
        <v>5.7</v>
      </c>
      <c r="N64">
        <f t="shared" si="3"/>
        <v>5</v>
      </c>
      <c r="O64">
        <f t="shared" si="4"/>
        <v>5.3</v>
      </c>
      <c r="P64">
        <f t="shared" si="5"/>
        <v>5.0999999999999996</v>
      </c>
      <c r="R64">
        <f t="shared" si="6"/>
        <v>1.1656747567137498</v>
      </c>
      <c r="S64">
        <f t="shared" si="7"/>
        <v>1.1557106199367144</v>
      </c>
      <c r="T64">
        <f t="shared" si="8"/>
        <v>1.0571882089118609</v>
      </c>
      <c r="V64">
        <v>5.298940211599322</v>
      </c>
      <c r="W64">
        <v>11.716267239123219</v>
      </c>
      <c r="X64">
        <v>8.7352955999042727</v>
      </c>
    </row>
    <row r="65" spans="1:24" x14ac:dyDescent="0.3">
      <c r="A65">
        <v>6.4467649459838867</v>
      </c>
      <c r="B65">
        <v>7.1203031539916992</v>
      </c>
      <c r="C65">
        <v>16.497376051362949</v>
      </c>
      <c r="D65">
        <v>5.4562163352966309</v>
      </c>
      <c r="E65">
        <v>6.9605441093444824</v>
      </c>
      <c r="F65">
        <v>8.3229611235631236</v>
      </c>
      <c r="G65">
        <v>8.431818962097168</v>
      </c>
      <c r="H65">
        <v>7.9860577583312988</v>
      </c>
      <c r="I65">
        <v>1.280694527567396</v>
      </c>
      <c r="K65">
        <f t="shared" si="0"/>
        <v>6.4</v>
      </c>
      <c r="L65">
        <f t="shared" si="1"/>
        <v>7.1</v>
      </c>
      <c r="M65">
        <f t="shared" si="2"/>
        <v>5.5</v>
      </c>
      <c r="N65">
        <f t="shared" si="3"/>
        <v>7</v>
      </c>
      <c r="O65">
        <f t="shared" si="4"/>
        <v>8.4</v>
      </c>
      <c r="P65">
        <f t="shared" si="5"/>
        <v>8</v>
      </c>
      <c r="R65">
        <f t="shared" si="6"/>
        <v>0.90540596468421131</v>
      </c>
      <c r="S65">
        <f t="shared" si="7"/>
        <v>0.78387784770614388</v>
      </c>
      <c r="T65">
        <f t="shared" si="8"/>
        <v>1.0558174279795105</v>
      </c>
      <c r="V65">
        <v>16.497376051362949</v>
      </c>
      <c r="W65">
        <v>8.3229611235631236</v>
      </c>
      <c r="X65">
        <v>1.280694527567396</v>
      </c>
    </row>
    <row r="66" spans="1:24" x14ac:dyDescent="0.3">
      <c r="A66">
        <v>6.8484282493591309</v>
      </c>
      <c r="B66">
        <v>7.4728965759277344</v>
      </c>
      <c r="C66">
        <v>15.96738372552517</v>
      </c>
      <c r="D66">
        <v>9.5865507125854492</v>
      </c>
      <c r="E66">
        <v>7.7346796989440918</v>
      </c>
      <c r="F66">
        <v>14.716369813499091</v>
      </c>
      <c r="G66">
        <v>11.1452693939209</v>
      </c>
      <c r="H66">
        <v>9.4261102676391602</v>
      </c>
      <c r="I66">
        <v>4.397969123523132</v>
      </c>
      <c r="K66">
        <f t="shared" si="0"/>
        <v>6.8</v>
      </c>
      <c r="L66">
        <f t="shared" si="1"/>
        <v>7.5</v>
      </c>
      <c r="M66">
        <f t="shared" si="2"/>
        <v>9.6</v>
      </c>
      <c r="N66">
        <f t="shared" si="3"/>
        <v>7.7</v>
      </c>
      <c r="O66">
        <f t="shared" si="4"/>
        <v>11.1</v>
      </c>
      <c r="P66">
        <f t="shared" si="5"/>
        <v>9.4</v>
      </c>
      <c r="R66">
        <f t="shared" si="6"/>
        <v>0.91643557217422378</v>
      </c>
      <c r="S66">
        <f t="shared" si="7"/>
        <v>1.2394243958019577</v>
      </c>
      <c r="T66">
        <f t="shared" si="8"/>
        <v>1.1823826666004318</v>
      </c>
      <c r="V66">
        <v>15.96738372552517</v>
      </c>
      <c r="W66">
        <v>14.716369813499091</v>
      </c>
      <c r="X66">
        <v>4.397969123523132</v>
      </c>
    </row>
    <row r="67" spans="1:24" x14ac:dyDescent="0.3">
      <c r="A67">
        <v>4.4481115341186523</v>
      </c>
      <c r="B67">
        <v>4.3883786201477051</v>
      </c>
      <c r="C67">
        <v>5.1155775818984628</v>
      </c>
      <c r="D67">
        <v>6.5609569549560547</v>
      </c>
      <c r="E67">
        <v>5.5177583694458008</v>
      </c>
      <c r="F67">
        <v>5.1006184558013494</v>
      </c>
      <c r="G67">
        <v>5.1877932548522949</v>
      </c>
      <c r="H67">
        <v>4.4408636093139648</v>
      </c>
      <c r="I67">
        <v>3.588669158478675</v>
      </c>
      <c r="K67">
        <f t="shared" ref="K67:K130" si="9">ROUND(A67,1)</f>
        <v>4.4000000000000004</v>
      </c>
      <c r="L67">
        <f t="shared" ref="L67:L130" si="10">ROUND(B67,1)</f>
        <v>4.4000000000000004</v>
      </c>
      <c r="M67">
        <f t="shared" ref="M67:M130" si="11">ROUND(D67,1)</f>
        <v>6.6</v>
      </c>
      <c r="N67">
        <f t="shared" ref="N67:N130" si="12">ROUND(E67,1)</f>
        <v>5.5</v>
      </c>
      <c r="O67">
        <f t="shared" ref="O67:O130" si="13">ROUND(G67,1)</f>
        <v>5.2</v>
      </c>
      <c r="P67">
        <f t="shared" ref="P67:P130" si="14">ROUND(H67,1)</f>
        <v>4.4000000000000004</v>
      </c>
      <c r="R67">
        <f t="shared" ref="R67:R130" si="15">A67/B67</f>
        <v>1.0136116135687803</v>
      </c>
      <c r="S67">
        <f t="shared" ref="S67:S130" si="16">D67/E67</f>
        <v>1.1890620276681365</v>
      </c>
      <c r="T67">
        <f t="shared" ref="T67:T130" si="17">G67/H67</f>
        <v>1.1681946826675269</v>
      </c>
      <c r="V67">
        <v>5.1155775818984628</v>
      </c>
      <c r="W67">
        <v>5.1006184558013494</v>
      </c>
      <c r="X67">
        <v>3.588669158478675</v>
      </c>
    </row>
    <row r="68" spans="1:24" x14ac:dyDescent="0.3">
      <c r="A68">
        <v>7.8955092430114746</v>
      </c>
      <c r="B68">
        <v>8.6823921203613281</v>
      </c>
      <c r="C68">
        <v>4.62393531763471</v>
      </c>
      <c r="D68">
        <v>6.2982549667358398</v>
      </c>
      <c r="E68">
        <v>6.6343011856079102</v>
      </c>
      <c r="F68">
        <v>8.1702948432553502</v>
      </c>
      <c r="G68">
        <v>9.0689992904663086</v>
      </c>
      <c r="H68">
        <v>8.6612262725830078</v>
      </c>
      <c r="I68">
        <v>1.690844042883046</v>
      </c>
      <c r="K68">
        <f t="shared" si="9"/>
        <v>7.9</v>
      </c>
      <c r="L68">
        <f t="shared" si="10"/>
        <v>8.6999999999999993</v>
      </c>
      <c r="M68">
        <f t="shared" si="11"/>
        <v>6.3</v>
      </c>
      <c r="N68">
        <f t="shared" si="12"/>
        <v>6.6</v>
      </c>
      <c r="O68">
        <f t="shared" si="13"/>
        <v>9.1</v>
      </c>
      <c r="P68">
        <f t="shared" si="14"/>
        <v>8.6999999999999993</v>
      </c>
      <c r="R68">
        <f t="shared" si="15"/>
        <v>0.90937026726718417</v>
      </c>
      <c r="S68">
        <f t="shared" si="16"/>
        <v>0.94934715662275471</v>
      </c>
      <c r="T68">
        <f t="shared" si="17"/>
        <v>1.0470802869074209</v>
      </c>
      <c r="V68">
        <v>4.62393531763471</v>
      </c>
      <c r="W68">
        <v>8.1702948432553502</v>
      </c>
      <c r="X68">
        <v>1.690844042883046</v>
      </c>
    </row>
    <row r="69" spans="1:24" x14ac:dyDescent="0.3">
      <c r="A69">
        <v>5.3786606788635254</v>
      </c>
      <c r="B69">
        <v>7.0481820106506348</v>
      </c>
      <c r="C69">
        <v>10.376117374540691</v>
      </c>
      <c r="D69">
        <v>8.8162126541137695</v>
      </c>
      <c r="E69">
        <v>8.2446203231811523</v>
      </c>
      <c r="F69">
        <v>3.8842848684634781</v>
      </c>
      <c r="G69">
        <v>6.7553806304931641</v>
      </c>
      <c r="H69">
        <v>7.1426959037780762</v>
      </c>
      <c r="I69">
        <v>15.194230951482441</v>
      </c>
      <c r="K69">
        <f t="shared" si="9"/>
        <v>5.4</v>
      </c>
      <c r="L69">
        <f t="shared" si="10"/>
        <v>7</v>
      </c>
      <c r="M69">
        <f t="shared" si="11"/>
        <v>8.8000000000000007</v>
      </c>
      <c r="N69">
        <f t="shared" si="12"/>
        <v>8.1999999999999993</v>
      </c>
      <c r="O69">
        <f t="shared" si="13"/>
        <v>6.8</v>
      </c>
      <c r="P69">
        <f t="shared" si="14"/>
        <v>7.1</v>
      </c>
      <c r="R69">
        <f t="shared" si="15"/>
        <v>0.7631273810375121</v>
      </c>
      <c r="S69">
        <f t="shared" si="16"/>
        <v>1.0693291271795122</v>
      </c>
      <c r="T69">
        <f t="shared" si="17"/>
        <v>0.94577463768546488</v>
      </c>
      <c r="V69">
        <v>10.376117374540691</v>
      </c>
      <c r="W69">
        <v>3.8842848684634781</v>
      </c>
      <c r="X69">
        <v>15.194230951482441</v>
      </c>
    </row>
    <row r="70" spans="1:24" x14ac:dyDescent="0.3">
      <c r="A70">
        <v>10.87911415100098</v>
      </c>
      <c r="B70">
        <v>8.6158638000488281</v>
      </c>
      <c r="C70">
        <v>9.9711152756206705</v>
      </c>
      <c r="D70">
        <v>6.9535737037658691</v>
      </c>
      <c r="E70">
        <v>7.9331808090209961</v>
      </c>
      <c r="F70">
        <v>4.7211964830708633</v>
      </c>
      <c r="G70">
        <v>10.61347103118896</v>
      </c>
      <c r="H70">
        <v>9.0478649139404297</v>
      </c>
      <c r="I70">
        <v>12.920224150625829</v>
      </c>
      <c r="K70">
        <f t="shared" si="9"/>
        <v>10.9</v>
      </c>
      <c r="L70">
        <f t="shared" si="10"/>
        <v>8.6</v>
      </c>
      <c r="M70">
        <f t="shared" si="11"/>
        <v>7</v>
      </c>
      <c r="N70">
        <f t="shared" si="12"/>
        <v>7.9</v>
      </c>
      <c r="O70">
        <f t="shared" si="13"/>
        <v>10.6</v>
      </c>
      <c r="P70">
        <f t="shared" si="14"/>
        <v>9</v>
      </c>
      <c r="R70">
        <f t="shared" si="15"/>
        <v>1.262684091052986</v>
      </c>
      <c r="S70">
        <f t="shared" si="16"/>
        <v>0.87651773874343142</v>
      </c>
      <c r="T70">
        <f t="shared" si="17"/>
        <v>1.1730359739164911</v>
      </c>
      <c r="V70">
        <v>9.9711152756206705</v>
      </c>
      <c r="W70">
        <v>4.7211964830708633</v>
      </c>
      <c r="X70">
        <v>12.920224150625829</v>
      </c>
    </row>
    <row r="71" spans="1:24" x14ac:dyDescent="0.3">
      <c r="A71">
        <v>6.4748034477233887</v>
      </c>
      <c r="B71">
        <v>6.9446945190429688</v>
      </c>
      <c r="C71">
        <v>6.7378441019052788</v>
      </c>
      <c r="D71">
        <v>11.93325901031494</v>
      </c>
      <c r="E71">
        <v>10.44937038421631</v>
      </c>
      <c r="F71">
        <v>5.4826569116007882</v>
      </c>
      <c r="G71">
        <v>8.1808948516845703</v>
      </c>
      <c r="H71">
        <v>7.9436502456665039</v>
      </c>
      <c r="I71">
        <v>15.841451845883251</v>
      </c>
      <c r="K71">
        <f t="shared" si="9"/>
        <v>6.5</v>
      </c>
      <c r="L71">
        <f t="shared" si="10"/>
        <v>6.9</v>
      </c>
      <c r="M71">
        <f t="shared" si="11"/>
        <v>11.9</v>
      </c>
      <c r="N71">
        <f t="shared" si="12"/>
        <v>10.4</v>
      </c>
      <c r="O71">
        <f t="shared" si="13"/>
        <v>8.1999999999999993</v>
      </c>
      <c r="P71">
        <f t="shared" si="14"/>
        <v>7.9</v>
      </c>
      <c r="R71">
        <f t="shared" si="15"/>
        <v>0.93233812228441482</v>
      </c>
      <c r="S71">
        <f t="shared" si="16"/>
        <v>1.1420074675829304</v>
      </c>
      <c r="T71">
        <f t="shared" si="17"/>
        <v>1.0298659430716364</v>
      </c>
      <c r="V71">
        <v>6.7378441019052788</v>
      </c>
      <c r="W71">
        <v>5.4826569116007882</v>
      </c>
      <c r="X71">
        <v>15.841451845883251</v>
      </c>
    </row>
    <row r="72" spans="1:24" x14ac:dyDescent="0.3">
      <c r="A72">
        <v>7.4712991714477539</v>
      </c>
      <c r="B72">
        <v>6.4581327438354492</v>
      </c>
      <c r="C72">
        <v>7.0189227552852529</v>
      </c>
      <c r="D72">
        <v>8.7375736236572266</v>
      </c>
      <c r="E72">
        <v>8.7477941513061523</v>
      </c>
      <c r="F72">
        <v>9.9171462454692083</v>
      </c>
      <c r="G72">
        <v>8.6579103469848633</v>
      </c>
      <c r="H72">
        <v>8.6450710296630859</v>
      </c>
      <c r="I72">
        <v>2.5060063132576529</v>
      </c>
      <c r="K72">
        <f t="shared" si="9"/>
        <v>7.5</v>
      </c>
      <c r="L72">
        <f t="shared" si="10"/>
        <v>6.5</v>
      </c>
      <c r="M72">
        <f t="shared" si="11"/>
        <v>8.6999999999999993</v>
      </c>
      <c r="N72">
        <f t="shared" si="12"/>
        <v>8.6999999999999993</v>
      </c>
      <c r="O72">
        <f t="shared" si="13"/>
        <v>8.6999999999999993</v>
      </c>
      <c r="P72">
        <f t="shared" si="14"/>
        <v>8.6</v>
      </c>
      <c r="R72">
        <f t="shared" si="15"/>
        <v>1.1568822549489113</v>
      </c>
      <c r="S72">
        <f t="shared" si="16"/>
        <v>0.99883164515852263</v>
      </c>
      <c r="T72">
        <f t="shared" si="17"/>
        <v>1.0014851604200501</v>
      </c>
      <c r="V72">
        <v>7.0189227552852529</v>
      </c>
      <c r="W72">
        <v>9.9171462454692083</v>
      </c>
      <c r="X72">
        <v>2.5060063132576529</v>
      </c>
    </row>
    <row r="73" spans="1:24" x14ac:dyDescent="0.3">
      <c r="A73">
        <v>4.3581585884094238</v>
      </c>
      <c r="B73">
        <v>5.2818574905395508</v>
      </c>
      <c r="C73">
        <v>8.0237497985260653</v>
      </c>
      <c r="D73">
        <v>9.1419410705566406</v>
      </c>
      <c r="E73">
        <v>7.7019810676574707</v>
      </c>
      <c r="F73">
        <v>15.64945625755224</v>
      </c>
      <c r="G73">
        <v>10.034641265869141</v>
      </c>
      <c r="H73">
        <v>8.7487268447875977</v>
      </c>
      <c r="I73">
        <v>17.100416493101111</v>
      </c>
      <c r="K73">
        <f t="shared" si="9"/>
        <v>4.4000000000000004</v>
      </c>
      <c r="L73">
        <f t="shared" si="10"/>
        <v>5.3</v>
      </c>
      <c r="M73">
        <f t="shared" si="11"/>
        <v>9.1</v>
      </c>
      <c r="N73">
        <f t="shared" si="12"/>
        <v>7.7</v>
      </c>
      <c r="O73">
        <f t="shared" si="13"/>
        <v>10</v>
      </c>
      <c r="P73">
        <f t="shared" si="14"/>
        <v>8.6999999999999993</v>
      </c>
      <c r="R73">
        <f t="shared" si="15"/>
        <v>0.82511854896036407</v>
      </c>
      <c r="S73">
        <f t="shared" si="16"/>
        <v>1.1869596913118781</v>
      </c>
      <c r="T73">
        <f t="shared" si="17"/>
        <v>1.1469830346626582</v>
      </c>
      <c r="V73">
        <v>8.0237497985260653</v>
      </c>
      <c r="W73">
        <v>15.64945625755224</v>
      </c>
      <c r="X73">
        <v>17.100416493101111</v>
      </c>
    </row>
    <row r="74" spans="1:24" x14ac:dyDescent="0.3">
      <c r="A74">
        <v>5.7266135215759277</v>
      </c>
      <c r="B74">
        <v>4.979398250579834</v>
      </c>
      <c r="C74">
        <v>22.694749828310218</v>
      </c>
      <c r="D74">
        <v>8.2155342102050781</v>
      </c>
      <c r="E74">
        <v>8.2197132110595703</v>
      </c>
      <c r="F74">
        <v>8.1724332683848786</v>
      </c>
      <c r="G74">
        <v>9.2446203231811523</v>
      </c>
      <c r="H74">
        <v>7.2859535217285156</v>
      </c>
      <c r="I74">
        <v>12.903855901070379</v>
      </c>
      <c r="K74">
        <f t="shared" si="9"/>
        <v>5.7</v>
      </c>
      <c r="L74">
        <f t="shared" si="10"/>
        <v>5</v>
      </c>
      <c r="M74">
        <f t="shared" si="11"/>
        <v>8.1999999999999993</v>
      </c>
      <c r="N74">
        <f t="shared" si="12"/>
        <v>8.1999999999999993</v>
      </c>
      <c r="O74">
        <f t="shared" si="13"/>
        <v>9.1999999999999993</v>
      </c>
      <c r="P74">
        <f t="shared" si="14"/>
        <v>7.3</v>
      </c>
      <c r="R74">
        <f t="shared" si="15"/>
        <v>1.1500613595044509</v>
      </c>
      <c r="S74">
        <f t="shared" si="16"/>
        <v>0.99949158799739268</v>
      </c>
      <c r="T74">
        <f t="shared" si="17"/>
        <v>1.2688277924929672</v>
      </c>
      <c r="V74">
        <v>22.694749828310218</v>
      </c>
      <c r="W74">
        <v>8.1724332683848786</v>
      </c>
      <c r="X74">
        <v>12.903855901070379</v>
      </c>
    </row>
    <row r="75" spans="1:24" x14ac:dyDescent="0.3">
      <c r="A75">
        <v>5.3723092079162598</v>
      </c>
      <c r="B75">
        <v>5.4037156105041504</v>
      </c>
      <c r="C75">
        <v>6.3639009483193254</v>
      </c>
      <c r="D75">
        <v>6.9259405136108398</v>
      </c>
      <c r="E75">
        <v>5.3235559463500977</v>
      </c>
      <c r="F75">
        <v>12.69645401735856</v>
      </c>
      <c r="G75">
        <v>6.894803524017334</v>
      </c>
      <c r="H75">
        <v>7.242891788482666</v>
      </c>
      <c r="I75">
        <v>15.34134951320501</v>
      </c>
      <c r="K75">
        <f t="shared" si="9"/>
        <v>5.4</v>
      </c>
      <c r="L75">
        <f t="shared" si="10"/>
        <v>5.4</v>
      </c>
      <c r="M75">
        <f t="shared" si="11"/>
        <v>6.9</v>
      </c>
      <c r="N75">
        <f t="shared" si="12"/>
        <v>5.3</v>
      </c>
      <c r="O75">
        <f t="shared" si="13"/>
        <v>6.9</v>
      </c>
      <c r="P75">
        <f t="shared" si="14"/>
        <v>7.2</v>
      </c>
      <c r="R75">
        <f t="shared" si="15"/>
        <v>0.994187998619535</v>
      </c>
      <c r="S75">
        <f t="shared" si="16"/>
        <v>1.3009989156513624</v>
      </c>
      <c r="T75">
        <f t="shared" si="17"/>
        <v>0.95194070619433424</v>
      </c>
      <c r="V75">
        <v>6.3639009483193254</v>
      </c>
      <c r="W75">
        <v>12.69645401735856</v>
      </c>
      <c r="X75">
        <v>15.34134951320501</v>
      </c>
    </row>
    <row r="76" spans="1:24" x14ac:dyDescent="0.3">
      <c r="A76">
        <v>10.30501651763916</v>
      </c>
      <c r="B76">
        <v>8.2676067352294922</v>
      </c>
      <c r="C76">
        <v>10.02524790573325</v>
      </c>
      <c r="D76">
        <v>6.9713153839111328</v>
      </c>
      <c r="E76">
        <v>6.9441065788269043</v>
      </c>
      <c r="F76">
        <v>1.191076093224168</v>
      </c>
      <c r="G76">
        <v>6.4258837699890137</v>
      </c>
      <c r="H76">
        <v>4.1495876312255859</v>
      </c>
      <c r="I76">
        <v>12.633088741396451</v>
      </c>
      <c r="K76">
        <f t="shared" si="9"/>
        <v>10.3</v>
      </c>
      <c r="L76">
        <f t="shared" si="10"/>
        <v>8.3000000000000007</v>
      </c>
      <c r="M76">
        <f t="shared" si="11"/>
        <v>7</v>
      </c>
      <c r="N76">
        <f t="shared" si="12"/>
        <v>6.9</v>
      </c>
      <c r="O76">
        <f t="shared" si="13"/>
        <v>6.4</v>
      </c>
      <c r="P76">
        <f t="shared" si="14"/>
        <v>4.0999999999999996</v>
      </c>
      <c r="R76">
        <f t="shared" si="15"/>
        <v>1.246432836933083</v>
      </c>
      <c r="S76">
        <f t="shared" si="16"/>
        <v>1.0039182585657873</v>
      </c>
      <c r="T76">
        <f t="shared" si="17"/>
        <v>1.5485596018347301</v>
      </c>
      <c r="V76">
        <v>10.02524790573325</v>
      </c>
      <c r="W76">
        <v>1.191076093224168</v>
      </c>
      <c r="X76">
        <v>12.633088741396451</v>
      </c>
    </row>
    <row r="77" spans="1:24" x14ac:dyDescent="0.3">
      <c r="A77">
        <v>7.0367002487182617</v>
      </c>
      <c r="B77">
        <v>8.2397241592407227</v>
      </c>
      <c r="C77">
        <v>0.42978346188470512</v>
      </c>
      <c r="D77">
        <v>5.0240693092346191</v>
      </c>
      <c r="E77">
        <v>4.9973301887512207</v>
      </c>
      <c r="F77">
        <v>5.4930841333550022</v>
      </c>
      <c r="G77">
        <v>6.8300104141235352</v>
      </c>
      <c r="H77">
        <v>7.3975367546081543</v>
      </c>
      <c r="I77">
        <v>6.3486933968637631</v>
      </c>
      <c r="K77">
        <f t="shared" si="9"/>
        <v>7</v>
      </c>
      <c r="L77">
        <f t="shared" si="10"/>
        <v>8.1999999999999993</v>
      </c>
      <c r="M77">
        <f t="shared" si="11"/>
        <v>5</v>
      </c>
      <c r="N77">
        <f t="shared" si="12"/>
        <v>5</v>
      </c>
      <c r="O77">
        <f t="shared" si="13"/>
        <v>6.8</v>
      </c>
      <c r="P77">
        <f t="shared" si="14"/>
        <v>7.4</v>
      </c>
      <c r="R77">
        <f t="shared" si="15"/>
        <v>0.85399706503848327</v>
      </c>
      <c r="S77">
        <f t="shared" si="16"/>
        <v>1.0053506811584287</v>
      </c>
      <c r="T77">
        <f t="shared" si="17"/>
        <v>0.92328171399336545</v>
      </c>
      <c r="V77">
        <v>0.42978346188470512</v>
      </c>
      <c r="W77">
        <v>5.4930841333550022</v>
      </c>
      <c r="X77">
        <v>6.3486933968637631</v>
      </c>
    </row>
    <row r="78" spans="1:24" x14ac:dyDescent="0.3">
      <c r="A78">
        <v>7.9056186676025391</v>
      </c>
      <c r="B78">
        <v>7.2883915901184082</v>
      </c>
      <c r="C78">
        <v>10.879653188277659</v>
      </c>
      <c r="D78">
        <v>5.7216801643371582</v>
      </c>
      <c r="E78">
        <v>5.5556917190551758</v>
      </c>
      <c r="F78">
        <v>19.845558746564919</v>
      </c>
      <c r="G78">
        <v>7.7657756805419922</v>
      </c>
      <c r="H78">
        <v>7.1059069633483887</v>
      </c>
      <c r="I78">
        <v>19.789470794069778</v>
      </c>
      <c r="K78">
        <f t="shared" si="9"/>
        <v>7.9</v>
      </c>
      <c r="L78">
        <f t="shared" si="10"/>
        <v>7.3</v>
      </c>
      <c r="M78">
        <f t="shared" si="11"/>
        <v>5.7</v>
      </c>
      <c r="N78">
        <f t="shared" si="12"/>
        <v>5.6</v>
      </c>
      <c r="O78">
        <f t="shared" si="13"/>
        <v>7.8</v>
      </c>
      <c r="P78">
        <f t="shared" si="14"/>
        <v>7.1</v>
      </c>
      <c r="R78">
        <f t="shared" si="15"/>
        <v>1.0846863220578002</v>
      </c>
      <c r="S78">
        <f t="shared" si="16"/>
        <v>1.029877187877914</v>
      </c>
      <c r="T78">
        <f t="shared" si="17"/>
        <v>1.0928619978557481</v>
      </c>
      <c r="V78">
        <v>10.879653188277659</v>
      </c>
      <c r="W78">
        <v>19.845558746564919</v>
      </c>
      <c r="X78">
        <v>19.789470794069778</v>
      </c>
    </row>
    <row r="79" spans="1:24" x14ac:dyDescent="0.3">
      <c r="A79">
        <v>7.2076973915100098</v>
      </c>
      <c r="B79">
        <v>7.8851208686828613</v>
      </c>
      <c r="C79">
        <v>4.8114115784758216</v>
      </c>
      <c r="D79">
        <v>6.9520487785339364</v>
      </c>
      <c r="E79">
        <v>8.1011343002319336</v>
      </c>
      <c r="F79">
        <v>2.356424747302821</v>
      </c>
      <c r="G79">
        <v>4.9238252639770508</v>
      </c>
      <c r="H79">
        <v>4.801368236541748</v>
      </c>
      <c r="I79">
        <v>5.653190451989853</v>
      </c>
      <c r="K79">
        <f t="shared" si="9"/>
        <v>7.2</v>
      </c>
      <c r="L79">
        <f t="shared" si="10"/>
        <v>7.9</v>
      </c>
      <c r="M79">
        <f t="shared" si="11"/>
        <v>7</v>
      </c>
      <c r="N79">
        <f t="shared" si="12"/>
        <v>8.1</v>
      </c>
      <c r="O79">
        <f t="shared" si="13"/>
        <v>4.9000000000000004</v>
      </c>
      <c r="P79">
        <f t="shared" si="14"/>
        <v>4.8</v>
      </c>
      <c r="R79">
        <f t="shared" si="15"/>
        <v>0.91408838387457603</v>
      </c>
      <c r="S79">
        <f t="shared" si="16"/>
        <v>0.85815745312787872</v>
      </c>
      <c r="T79">
        <f t="shared" si="17"/>
        <v>1.0255046106447991</v>
      </c>
      <c r="V79">
        <v>4.8114115784758216</v>
      </c>
      <c r="W79">
        <v>2.356424747302821</v>
      </c>
      <c r="X79">
        <v>5.653190451989853</v>
      </c>
    </row>
    <row r="80" spans="1:24" x14ac:dyDescent="0.3">
      <c r="A80">
        <v>8.7259597778320313</v>
      </c>
      <c r="B80">
        <v>7.8523650169372559</v>
      </c>
      <c r="C80">
        <v>12.200946644813961</v>
      </c>
      <c r="D80">
        <v>10.560201644897459</v>
      </c>
      <c r="E80">
        <v>8.9875316619873047</v>
      </c>
      <c r="F80">
        <v>14.53031832191783</v>
      </c>
      <c r="G80">
        <v>10.171804428100589</v>
      </c>
      <c r="H80">
        <v>9.2452945709228516</v>
      </c>
      <c r="I80">
        <v>11.69894918914285</v>
      </c>
      <c r="K80">
        <f t="shared" si="9"/>
        <v>8.6999999999999993</v>
      </c>
      <c r="L80">
        <f t="shared" si="10"/>
        <v>7.9</v>
      </c>
      <c r="M80">
        <f t="shared" si="11"/>
        <v>10.6</v>
      </c>
      <c r="N80">
        <f t="shared" si="12"/>
        <v>9</v>
      </c>
      <c r="O80">
        <f t="shared" si="13"/>
        <v>10.199999999999999</v>
      </c>
      <c r="P80">
        <f t="shared" si="14"/>
        <v>9.1999999999999993</v>
      </c>
      <c r="R80">
        <f t="shared" si="15"/>
        <v>1.111252439107258</v>
      </c>
      <c r="S80">
        <f t="shared" si="16"/>
        <v>1.1749835262958517</v>
      </c>
      <c r="T80">
        <f t="shared" si="17"/>
        <v>1.1002142062722027</v>
      </c>
      <c r="V80">
        <v>12.200946644813961</v>
      </c>
      <c r="W80">
        <v>14.53031832191783</v>
      </c>
      <c r="X80">
        <v>11.69894918914285</v>
      </c>
    </row>
    <row r="81" spans="1:24" x14ac:dyDescent="0.3">
      <c r="A81">
        <v>6.7028651237487793</v>
      </c>
      <c r="B81">
        <v>7.25457763671875</v>
      </c>
      <c r="C81">
        <v>2.825700542875663</v>
      </c>
      <c r="D81">
        <v>10.193642616271971</v>
      </c>
      <c r="E81">
        <v>9.5372228622436523</v>
      </c>
      <c r="F81">
        <v>15.91598176510651</v>
      </c>
      <c r="G81">
        <v>10.676364898681641</v>
      </c>
      <c r="H81">
        <v>8.638880729675293</v>
      </c>
      <c r="I81">
        <v>8.846644219599705</v>
      </c>
      <c r="K81">
        <f t="shared" si="9"/>
        <v>6.7</v>
      </c>
      <c r="L81">
        <f t="shared" si="10"/>
        <v>7.3</v>
      </c>
      <c r="M81">
        <f t="shared" si="11"/>
        <v>10.199999999999999</v>
      </c>
      <c r="N81">
        <f t="shared" si="12"/>
        <v>9.5</v>
      </c>
      <c r="O81">
        <f t="shared" si="13"/>
        <v>10.7</v>
      </c>
      <c r="P81">
        <f t="shared" si="14"/>
        <v>8.6</v>
      </c>
      <c r="R81">
        <f t="shared" si="15"/>
        <v>0.92394974034360045</v>
      </c>
      <c r="S81">
        <f t="shared" si="16"/>
        <v>1.0688271379949588</v>
      </c>
      <c r="T81">
        <f t="shared" si="17"/>
        <v>1.2358504802604133</v>
      </c>
      <c r="V81">
        <v>2.825700542875663</v>
      </c>
      <c r="W81">
        <v>15.91598176510651</v>
      </c>
      <c r="X81">
        <v>8.846644219599705</v>
      </c>
    </row>
    <row r="82" spans="1:24" x14ac:dyDescent="0.3">
      <c r="A82">
        <v>4.5627546310424796</v>
      </c>
      <c r="B82">
        <v>5.4092226028442383</v>
      </c>
      <c r="C82">
        <v>8.6372004278197085</v>
      </c>
      <c r="D82">
        <v>9.7124004364013672</v>
      </c>
      <c r="E82">
        <v>8.8257541656494141</v>
      </c>
      <c r="F82">
        <v>8.6489038756698093</v>
      </c>
      <c r="G82">
        <v>8.7284440994262695</v>
      </c>
      <c r="H82">
        <v>7.9394030570983887</v>
      </c>
      <c r="I82">
        <v>1.230351659142382</v>
      </c>
      <c r="K82">
        <f t="shared" si="9"/>
        <v>4.5999999999999996</v>
      </c>
      <c r="L82">
        <f t="shared" si="10"/>
        <v>5.4</v>
      </c>
      <c r="M82">
        <f t="shared" si="11"/>
        <v>9.6999999999999993</v>
      </c>
      <c r="N82">
        <f t="shared" si="12"/>
        <v>8.8000000000000007</v>
      </c>
      <c r="O82">
        <f t="shared" si="13"/>
        <v>8.6999999999999993</v>
      </c>
      <c r="P82">
        <f t="shared" si="14"/>
        <v>7.9</v>
      </c>
      <c r="R82">
        <f t="shared" si="15"/>
        <v>0.84351393278644604</v>
      </c>
      <c r="S82">
        <f t="shared" si="16"/>
        <v>1.1004612471762307</v>
      </c>
      <c r="T82">
        <f t="shared" si="17"/>
        <v>1.0993829179162811</v>
      </c>
      <c r="V82">
        <v>8.6372004278197085</v>
      </c>
      <c r="W82">
        <v>8.6489038756698093</v>
      </c>
      <c r="X82">
        <v>1.230351659142382</v>
      </c>
    </row>
    <row r="83" spans="1:24" x14ac:dyDescent="0.3">
      <c r="A83">
        <v>10.19733715057373</v>
      </c>
      <c r="B83">
        <v>8.7328310012817383</v>
      </c>
      <c r="C83">
        <v>9.4815786944816232</v>
      </c>
      <c r="D83">
        <v>5.2922558784484863</v>
      </c>
      <c r="E83">
        <v>4.9154810905456543</v>
      </c>
      <c r="F83">
        <v>8.0298396134215135</v>
      </c>
      <c r="G83">
        <v>8.3650732040405273</v>
      </c>
      <c r="H83">
        <v>7.0698032379150391</v>
      </c>
      <c r="I83">
        <v>7.6548609007082229</v>
      </c>
      <c r="K83">
        <f t="shared" si="9"/>
        <v>10.199999999999999</v>
      </c>
      <c r="L83">
        <f t="shared" si="10"/>
        <v>8.6999999999999993</v>
      </c>
      <c r="M83">
        <f t="shared" si="11"/>
        <v>5.3</v>
      </c>
      <c r="N83">
        <f t="shared" si="12"/>
        <v>4.9000000000000004</v>
      </c>
      <c r="O83">
        <f t="shared" si="13"/>
        <v>8.4</v>
      </c>
      <c r="P83">
        <f t="shared" si="14"/>
        <v>7.1</v>
      </c>
      <c r="R83">
        <f t="shared" si="15"/>
        <v>1.1677011898062659</v>
      </c>
      <c r="S83">
        <f t="shared" si="16"/>
        <v>1.0766506433373355</v>
      </c>
      <c r="T83">
        <f t="shared" si="17"/>
        <v>1.183211600455726</v>
      </c>
      <c r="V83">
        <v>9.4815786944816232</v>
      </c>
      <c r="W83">
        <v>8.0298396134215135</v>
      </c>
      <c r="X83">
        <v>7.6548609007082229</v>
      </c>
    </row>
    <row r="84" spans="1:24" x14ac:dyDescent="0.3">
      <c r="A84">
        <v>9.1559391021728516</v>
      </c>
      <c r="B84">
        <v>8.6894302368164063</v>
      </c>
      <c r="C84">
        <v>14.29214774720718</v>
      </c>
      <c r="D84">
        <v>7.557253360748291</v>
      </c>
      <c r="E84">
        <v>7.0056056976318359</v>
      </c>
      <c r="F84">
        <v>7.2695475242050556</v>
      </c>
      <c r="G84">
        <v>7.0119209289550781</v>
      </c>
      <c r="H84">
        <v>5.9246988296508789</v>
      </c>
      <c r="I84">
        <v>13.36797044194792</v>
      </c>
      <c r="K84">
        <f t="shared" si="9"/>
        <v>9.1999999999999993</v>
      </c>
      <c r="L84">
        <f t="shared" si="10"/>
        <v>8.6999999999999993</v>
      </c>
      <c r="M84">
        <f t="shared" si="11"/>
        <v>7.6</v>
      </c>
      <c r="N84">
        <f t="shared" si="12"/>
        <v>7</v>
      </c>
      <c r="O84">
        <f t="shared" si="13"/>
        <v>7</v>
      </c>
      <c r="P84">
        <f t="shared" si="14"/>
        <v>5.9</v>
      </c>
      <c r="R84">
        <f t="shared" si="15"/>
        <v>1.0536869337393244</v>
      </c>
      <c r="S84">
        <f t="shared" si="16"/>
        <v>1.0787437499234267</v>
      </c>
      <c r="T84">
        <f t="shared" si="17"/>
        <v>1.1835067284539533</v>
      </c>
      <c r="V84">
        <v>14.29214774720718</v>
      </c>
      <c r="W84">
        <v>7.2695475242050556</v>
      </c>
      <c r="X84">
        <v>13.36797044194792</v>
      </c>
    </row>
    <row r="85" spans="1:24" x14ac:dyDescent="0.3">
      <c r="A85">
        <v>8.5212669372558594</v>
      </c>
      <c r="B85">
        <v>5.9750790596008301</v>
      </c>
      <c r="C85">
        <v>10.53823512430386</v>
      </c>
      <c r="D85">
        <v>4.7898430824279794</v>
      </c>
      <c r="E85">
        <v>4.9873909950256348</v>
      </c>
      <c r="F85">
        <v>11.447954254554711</v>
      </c>
      <c r="G85">
        <v>6.2554326057434082</v>
      </c>
      <c r="H85">
        <v>4.2154097557067871</v>
      </c>
      <c r="I85">
        <v>13.81806480885702</v>
      </c>
      <c r="K85">
        <f t="shared" si="9"/>
        <v>8.5</v>
      </c>
      <c r="L85">
        <f t="shared" si="10"/>
        <v>6</v>
      </c>
      <c r="M85">
        <f t="shared" si="11"/>
        <v>4.8</v>
      </c>
      <c r="N85">
        <f t="shared" si="12"/>
        <v>5</v>
      </c>
      <c r="O85">
        <f t="shared" si="13"/>
        <v>6.3</v>
      </c>
      <c r="P85">
        <f t="shared" si="14"/>
        <v>4.2</v>
      </c>
      <c r="R85">
        <f t="shared" si="15"/>
        <v>1.4261345920710093</v>
      </c>
      <c r="S85">
        <f t="shared" si="16"/>
        <v>0.96039053028032351</v>
      </c>
      <c r="T85">
        <f t="shared" si="17"/>
        <v>1.4839441402522862</v>
      </c>
      <c r="V85">
        <v>10.53823512430386</v>
      </c>
      <c r="W85">
        <v>11.447954254554711</v>
      </c>
      <c r="X85">
        <v>13.81806480885702</v>
      </c>
    </row>
    <row r="86" spans="1:24" x14ac:dyDescent="0.3">
      <c r="A86">
        <v>6.4096689224243164</v>
      </c>
      <c r="B86">
        <v>4.8745079040527344</v>
      </c>
      <c r="C86">
        <v>22.560379108349281</v>
      </c>
      <c r="D86">
        <v>8.5242700576782227</v>
      </c>
      <c r="E86">
        <v>8.2672090530395508</v>
      </c>
      <c r="F86">
        <v>4.8737919841836002</v>
      </c>
      <c r="G86">
        <v>10.178951263427731</v>
      </c>
      <c r="H86">
        <v>8.2950277328491211</v>
      </c>
      <c r="I86">
        <v>11.534045624707151</v>
      </c>
      <c r="K86">
        <f t="shared" si="9"/>
        <v>6.4</v>
      </c>
      <c r="L86">
        <f t="shared" si="10"/>
        <v>4.9000000000000004</v>
      </c>
      <c r="M86">
        <f t="shared" si="11"/>
        <v>8.5</v>
      </c>
      <c r="N86">
        <f t="shared" si="12"/>
        <v>8.3000000000000007</v>
      </c>
      <c r="O86">
        <f t="shared" si="13"/>
        <v>10.199999999999999</v>
      </c>
      <c r="P86">
        <f t="shared" si="14"/>
        <v>8.3000000000000007</v>
      </c>
      <c r="R86">
        <f t="shared" si="15"/>
        <v>1.3149366148519788</v>
      </c>
      <c r="S86">
        <f t="shared" si="16"/>
        <v>1.0310940491512259</v>
      </c>
      <c r="T86">
        <f t="shared" si="17"/>
        <v>1.2271147959057556</v>
      </c>
      <c r="V86">
        <v>22.560379108349281</v>
      </c>
      <c r="W86">
        <v>4.8737919841836002</v>
      </c>
      <c r="X86">
        <v>11.534045624707151</v>
      </c>
    </row>
    <row r="87" spans="1:24" x14ac:dyDescent="0.3">
      <c r="A87">
        <v>6.2311224937438956</v>
      </c>
      <c r="B87">
        <v>6.5035419464111328</v>
      </c>
      <c r="C87">
        <v>11.1292482870107</v>
      </c>
      <c r="D87">
        <v>6.4484248161315918</v>
      </c>
      <c r="E87">
        <v>7.7145276069641113</v>
      </c>
      <c r="F87">
        <v>7.3068587882898894</v>
      </c>
      <c r="G87">
        <v>9.2868356704711914</v>
      </c>
      <c r="H87">
        <v>8.8655271530151367</v>
      </c>
      <c r="I87">
        <v>3.960914914169404</v>
      </c>
      <c r="K87">
        <f t="shared" si="9"/>
        <v>6.2</v>
      </c>
      <c r="L87">
        <f t="shared" si="10"/>
        <v>6.5</v>
      </c>
      <c r="M87">
        <f t="shared" si="11"/>
        <v>6.4</v>
      </c>
      <c r="N87">
        <f t="shared" si="12"/>
        <v>7.7</v>
      </c>
      <c r="O87">
        <f t="shared" si="13"/>
        <v>9.3000000000000007</v>
      </c>
      <c r="P87">
        <f t="shared" si="14"/>
        <v>8.9</v>
      </c>
      <c r="R87">
        <f t="shared" si="15"/>
        <v>0.95811214029032787</v>
      </c>
      <c r="S87">
        <f t="shared" si="16"/>
        <v>0.83588071035100397</v>
      </c>
      <c r="T87">
        <f t="shared" si="17"/>
        <v>1.0475221055876829</v>
      </c>
      <c r="V87">
        <v>11.1292482870107</v>
      </c>
      <c r="W87">
        <v>7.3068587882898894</v>
      </c>
      <c r="X87">
        <v>3.960914914169404</v>
      </c>
    </row>
    <row r="88" spans="1:24" x14ac:dyDescent="0.3">
      <c r="A88">
        <v>8.656463623046875</v>
      </c>
      <c r="B88">
        <v>8.0543880462646484</v>
      </c>
      <c r="C88">
        <v>1.666243922811494</v>
      </c>
      <c r="D88">
        <v>6.3935627937316886</v>
      </c>
      <c r="E88">
        <v>6.8878645896911621</v>
      </c>
      <c r="F88">
        <v>16.343986044965579</v>
      </c>
      <c r="G88">
        <v>5.5103240013122559</v>
      </c>
      <c r="H88">
        <v>6.8759965896606454</v>
      </c>
      <c r="I88">
        <v>11.09469456732106</v>
      </c>
      <c r="K88">
        <f t="shared" si="9"/>
        <v>8.6999999999999993</v>
      </c>
      <c r="L88">
        <f t="shared" si="10"/>
        <v>8.1</v>
      </c>
      <c r="M88">
        <f t="shared" si="11"/>
        <v>6.4</v>
      </c>
      <c r="N88">
        <f t="shared" si="12"/>
        <v>6.9</v>
      </c>
      <c r="O88">
        <f t="shared" si="13"/>
        <v>5.5</v>
      </c>
      <c r="P88">
        <f t="shared" si="14"/>
        <v>6.9</v>
      </c>
      <c r="R88">
        <f t="shared" si="15"/>
        <v>1.0747512502903867</v>
      </c>
      <c r="S88">
        <f t="shared" si="16"/>
        <v>0.92823584297820272</v>
      </c>
      <c r="T88">
        <f t="shared" si="17"/>
        <v>0.80138550528050945</v>
      </c>
      <c r="V88">
        <v>1.666243922811494</v>
      </c>
      <c r="W88">
        <v>16.343986044965579</v>
      </c>
      <c r="X88">
        <v>11.09469456732106</v>
      </c>
    </row>
    <row r="89" spans="1:24" x14ac:dyDescent="0.3">
      <c r="A89">
        <v>8.9030313491821289</v>
      </c>
      <c r="B89">
        <v>7.7452025413513184</v>
      </c>
      <c r="C89">
        <v>4.463702157599573</v>
      </c>
      <c r="D89">
        <v>6.9452261924743652</v>
      </c>
      <c r="E89">
        <v>6.45550537109375</v>
      </c>
      <c r="F89">
        <v>12.047943858743711</v>
      </c>
      <c r="G89">
        <v>6.7539315223693848</v>
      </c>
      <c r="H89">
        <v>6.7563643455505371</v>
      </c>
      <c r="I89">
        <v>5.0333375450731834</v>
      </c>
      <c r="K89">
        <f t="shared" si="9"/>
        <v>8.9</v>
      </c>
      <c r="L89">
        <f t="shared" si="10"/>
        <v>7.7</v>
      </c>
      <c r="M89">
        <f t="shared" si="11"/>
        <v>6.9</v>
      </c>
      <c r="N89">
        <f t="shared" si="12"/>
        <v>6.5</v>
      </c>
      <c r="O89">
        <f t="shared" si="13"/>
        <v>6.8</v>
      </c>
      <c r="P89">
        <f t="shared" si="14"/>
        <v>6.8</v>
      </c>
      <c r="R89">
        <f t="shared" si="15"/>
        <v>1.149489803739697</v>
      </c>
      <c r="S89">
        <f t="shared" si="16"/>
        <v>1.0758609579311127</v>
      </c>
      <c r="T89">
        <f t="shared" si="17"/>
        <v>0.99963992125694723</v>
      </c>
      <c r="V89">
        <v>4.463702157599573</v>
      </c>
      <c r="W89">
        <v>12.047943858743711</v>
      </c>
      <c r="X89">
        <v>5.0333375450731834</v>
      </c>
    </row>
    <row r="90" spans="1:24" x14ac:dyDescent="0.3">
      <c r="A90">
        <v>8.1382894515991211</v>
      </c>
      <c r="B90">
        <v>7.9784235954284668</v>
      </c>
      <c r="C90">
        <v>0.5004596292671164</v>
      </c>
      <c r="D90">
        <v>7.0208697319030762</v>
      </c>
      <c r="E90">
        <v>7.6741642951965332</v>
      </c>
      <c r="F90">
        <v>5.9491661315556241</v>
      </c>
      <c r="G90">
        <v>8.8221826553344727</v>
      </c>
      <c r="H90">
        <v>8.5906915664672852</v>
      </c>
      <c r="I90">
        <v>7.2248523245274967</v>
      </c>
      <c r="K90">
        <f t="shared" si="9"/>
        <v>8.1</v>
      </c>
      <c r="L90">
        <f t="shared" si="10"/>
        <v>8</v>
      </c>
      <c r="M90">
        <f t="shared" si="11"/>
        <v>7</v>
      </c>
      <c r="N90">
        <f t="shared" si="12"/>
        <v>7.7</v>
      </c>
      <c r="O90">
        <f t="shared" si="13"/>
        <v>8.8000000000000007</v>
      </c>
      <c r="P90">
        <f t="shared" si="14"/>
        <v>8.6</v>
      </c>
      <c r="R90">
        <f t="shared" si="15"/>
        <v>1.0200372735614407</v>
      </c>
      <c r="S90">
        <f t="shared" si="16"/>
        <v>0.91487091777506357</v>
      </c>
      <c r="T90">
        <f t="shared" si="17"/>
        <v>1.0269467349719299</v>
      </c>
      <c r="V90">
        <v>0.5004596292671164</v>
      </c>
      <c r="W90">
        <v>5.9491661315556241</v>
      </c>
      <c r="X90">
        <v>7.2248523245274967</v>
      </c>
    </row>
    <row r="91" spans="1:24" x14ac:dyDescent="0.3">
      <c r="A91">
        <v>6.9703130722045898</v>
      </c>
      <c r="B91">
        <v>5.920769214630127</v>
      </c>
      <c r="C91">
        <v>10.6548621732193</v>
      </c>
      <c r="D91">
        <v>6.582181453704834</v>
      </c>
      <c r="E91">
        <v>7.0105628967285156</v>
      </c>
      <c r="F91">
        <v>1.2062585249935609</v>
      </c>
      <c r="G91">
        <v>8.5715999603271484</v>
      </c>
      <c r="H91">
        <v>8.1665468215942383</v>
      </c>
      <c r="I91">
        <v>12.261685521213311</v>
      </c>
      <c r="K91">
        <f t="shared" si="9"/>
        <v>7</v>
      </c>
      <c r="L91">
        <f t="shared" si="10"/>
        <v>5.9</v>
      </c>
      <c r="M91">
        <f t="shared" si="11"/>
        <v>6.6</v>
      </c>
      <c r="N91">
        <f t="shared" si="12"/>
        <v>7</v>
      </c>
      <c r="O91">
        <f t="shared" si="13"/>
        <v>8.6</v>
      </c>
      <c r="P91">
        <f t="shared" si="14"/>
        <v>8.1999999999999993</v>
      </c>
      <c r="R91">
        <f t="shared" si="15"/>
        <v>1.1772647808972281</v>
      </c>
      <c r="S91">
        <f t="shared" si="16"/>
        <v>0.93889485775477655</v>
      </c>
      <c r="T91">
        <f t="shared" si="17"/>
        <v>1.0495990713800667</v>
      </c>
      <c r="V91">
        <v>10.6548621732193</v>
      </c>
      <c r="W91">
        <v>1.2062585249935609</v>
      </c>
      <c r="X91">
        <v>12.261685521213311</v>
      </c>
    </row>
    <row r="92" spans="1:24" x14ac:dyDescent="0.3">
      <c r="A92">
        <v>6.3686203956604004</v>
      </c>
      <c r="B92">
        <v>6.3833646774291992</v>
      </c>
      <c r="C92">
        <v>2.4815178191479581</v>
      </c>
      <c r="D92">
        <v>8.4515018463134766</v>
      </c>
      <c r="E92">
        <v>6.9472494125366211</v>
      </c>
      <c r="F92">
        <v>3.767591783261429</v>
      </c>
      <c r="G92">
        <v>7.4123516082763672</v>
      </c>
      <c r="H92">
        <v>6.9159774780273438</v>
      </c>
      <c r="I92">
        <v>11.12089423950918</v>
      </c>
      <c r="K92">
        <f t="shared" si="9"/>
        <v>6.4</v>
      </c>
      <c r="L92">
        <f t="shared" si="10"/>
        <v>6.4</v>
      </c>
      <c r="M92">
        <f t="shared" si="11"/>
        <v>8.5</v>
      </c>
      <c r="N92">
        <f t="shared" si="12"/>
        <v>6.9</v>
      </c>
      <c r="O92">
        <f t="shared" si="13"/>
        <v>7.4</v>
      </c>
      <c r="P92">
        <f t="shared" si="14"/>
        <v>6.9</v>
      </c>
      <c r="R92">
        <f t="shared" si="15"/>
        <v>0.99769020218742432</v>
      </c>
      <c r="S92">
        <f t="shared" si="16"/>
        <v>1.2165248927240708</v>
      </c>
      <c r="T92">
        <f t="shared" si="17"/>
        <v>1.0717720859887192</v>
      </c>
      <c r="V92">
        <v>2.4815178191479581</v>
      </c>
      <c r="W92">
        <v>3.767591783261429</v>
      </c>
      <c r="X92">
        <v>11.12089423950918</v>
      </c>
    </row>
    <row r="93" spans="1:24" x14ac:dyDescent="0.3">
      <c r="A93">
        <v>10.23651790618896</v>
      </c>
      <c r="B93">
        <v>9.9836997985839844</v>
      </c>
      <c r="C93">
        <v>11.23746812277072</v>
      </c>
      <c r="D93">
        <v>6.2604718208312988</v>
      </c>
      <c r="E93">
        <v>6.4300956726074219</v>
      </c>
      <c r="F93">
        <v>11.09015038997649</v>
      </c>
      <c r="G93">
        <v>6.9543032646179199</v>
      </c>
      <c r="H93">
        <v>6.6806521415710449</v>
      </c>
      <c r="I93">
        <v>13.752840503149461</v>
      </c>
      <c r="K93">
        <f t="shared" si="9"/>
        <v>10.199999999999999</v>
      </c>
      <c r="L93">
        <f t="shared" si="10"/>
        <v>10</v>
      </c>
      <c r="M93">
        <f t="shared" si="11"/>
        <v>6.3</v>
      </c>
      <c r="N93">
        <f t="shared" si="12"/>
        <v>6.4</v>
      </c>
      <c r="O93">
        <f t="shared" si="13"/>
        <v>7</v>
      </c>
      <c r="P93">
        <f t="shared" si="14"/>
        <v>6.7</v>
      </c>
      <c r="R93">
        <f t="shared" si="15"/>
        <v>1.0253230879038282</v>
      </c>
      <c r="S93">
        <f t="shared" si="16"/>
        <v>0.97362032224516804</v>
      </c>
      <c r="T93">
        <f t="shared" si="17"/>
        <v>1.040961738053094</v>
      </c>
      <c r="V93">
        <v>11.23746812277072</v>
      </c>
      <c r="W93">
        <v>11.09015038997649</v>
      </c>
      <c r="X93">
        <v>13.752840503149461</v>
      </c>
    </row>
    <row r="94" spans="1:24" x14ac:dyDescent="0.3">
      <c r="A94">
        <v>7.0023417472839364</v>
      </c>
      <c r="B94">
        <v>6.720494270324707</v>
      </c>
      <c r="C94">
        <v>15.943058168326591</v>
      </c>
      <c r="D94">
        <v>10.232687950134279</v>
      </c>
      <c r="E94">
        <v>9.8580255508422852</v>
      </c>
      <c r="F94">
        <v>11.368740690664501</v>
      </c>
      <c r="G94">
        <v>6.2484536170959473</v>
      </c>
      <c r="H94">
        <v>6.6408629417419434</v>
      </c>
      <c r="I94">
        <v>10.05517955950863</v>
      </c>
      <c r="K94">
        <f t="shared" si="9"/>
        <v>7</v>
      </c>
      <c r="L94">
        <f t="shared" si="10"/>
        <v>6.7</v>
      </c>
      <c r="M94">
        <f t="shared" si="11"/>
        <v>10.199999999999999</v>
      </c>
      <c r="N94">
        <f t="shared" si="12"/>
        <v>9.9</v>
      </c>
      <c r="O94">
        <f t="shared" si="13"/>
        <v>6.2</v>
      </c>
      <c r="P94">
        <f t="shared" si="14"/>
        <v>6.6</v>
      </c>
      <c r="R94">
        <f t="shared" si="15"/>
        <v>1.0419385041668388</v>
      </c>
      <c r="S94">
        <f t="shared" si="16"/>
        <v>1.0380058255438365</v>
      </c>
      <c r="T94">
        <f t="shared" si="17"/>
        <v>0.94090988955976484</v>
      </c>
      <c r="V94">
        <v>15.943058168326591</v>
      </c>
      <c r="W94">
        <v>11.368740690664501</v>
      </c>
      <c r="X94">
        <v>10.05517955950863</v>
      </c>
    </row>
    <row r="95" spans="1:24" x14ac:dyDescent="0.3">
      <c r="A95">
        <v>7.1989398002624512</v>
      </c>
      <c r="B95">
        <v>5.8193764686584473</v>
      </c>
      <c r="C95">
        <v>11.85268322806172</v>
      </c>
      <c r="D95">
        <v>8.2679424285888672</v>
      </c>
      <c r="E95">
        <v>7.381096363067627</v>
      </c>
      <c r="F95">
        <v>13.219003140662251</v>
      </c>
      <c r="G95">
        <v>6.2917895317077637</v>
      </c>
      <c r="H95">
        <v>6.6149172782897949</v>
      </c>
      <c r="I95">
        <v>0.35608270981587592</v>
      </c>
      <c r="K95">
        <f t="shared" si="9"/>
        <v>7.2</v>
      </c>
      <c r="L95">
        <f t="shared" si="10"/>
        <v>5.8</v>
      </c>
      <c r="M95">
        <f t="shared" si="11"/>
        <v>8.3000000000000007</v>
      </c>
      <c r="N95">
        <f t="shared" si="12"/>
        <v>7.4</v>
      </c>
      <c r="O95">
        <f t="shared" si="13"/>
        <v>6.3</v>
      </c>
      <c r="P95">
        <f t="shared" si="14"/>
        <v>6.6</v>
      </c>
      <c r="R95">
        <f t="shared" si="15"/>
        <v>1.2370637711847567</v>
      </c>
      <c r="S95">
        <f t="shared" si="16"/>
        <v>1.1201509940933303</v>
      </c>
      <c r="T95">
        <f t="shared" si="17"/>
        <v>0.95115165723348671</v>
      </c>
      <c r="V95">
        <v>11.85268322806172</v>
      </c>
      <c r="W95">
        <v>13.219003140662251</v>
      </c>
      <c r="X95">
        <v>0.35608270981587592</v>
      </c>
    </row>
    <row r="96" spans="1:24" x14ac:dyDescent="0.3">
      <c r="A96">
        <v>5.5378766059875488</v>
      </c>
      <c r="B96">
        <v>5.4553370475769043</v>
      </c>
      <c r="C96">
        <v>4.2655365013276949</v>
      </c>
      <c r="D96">
        <v>6.6905970573425293</v>
      </c>
      <c r="E96">
        <v>6.8455061912536621</v>
      </c>
      <c r="F96">
        <v>14.86930516763602</v>
      </c>
      <c r="G96">
        <v>7.1213359832763672</v>
      </c>
      <c r="H96">
        <v>5.5858330726623544</v>
      </c>
      <c r="I96">
        <v>10.93821101610077</v>
      </c>
      <c r="K96">
        <f t="shared" si="9"/>
        <v>5.5</v>
      </c>
      <c r="L96">
        <f t="shared" si="10"/>
        <v>5.5</v>
      </c>
      <c r="M96">
        <f t="shared" si="11"/>
        <v>6.7</v>
      </c>
      <c r="N96">
        <f t="shared" si="12"/>
        <v>6.8</v>
      </c>
      <c r="O96">
        <f t="shared" si="13"/>
        <v>7.1</v>
      </c>
      <c r="P96">
        <f t="shared" si="14"/>
        <v>5.6</v>
      </c>
      <c r="R96">
        <f t="shared" si="15"/>
        <v>1.0151300566199308</v>
      </c>
      <c r="S96">
        <f t="shared" si="16"/>
        <v>0.97737068237421854</v>
      </c>
      <c r="T96">
        <f t="shared" si="17"/>
        <v>1.2748923733737987</v>
      </c>
      <c r="V96">
        <v>4.2655365013276949</v>
      </c>
      <c r="W96">
        <v>14.86930516763602</v>
      </c>
      <c r="X96">
        <v>10.93821101610077</v>
      </c>
    </row>
    <row r="97" spans="1:24" x14ac:dyDescent="0.3">
      <c r="A97">
        <v>6.4278078079223633</v>
      </c>
      <c r="B97">
        <v>4.3270950317382813</v>
      </c>
      <c r="C97">
        <v>15.7079409790349</v>
      </c>
      <c r="D97">
        <v>7.9053735733032227</v>
      </c>
      <c r="E97">
        <v>6.2010464668273926</v>
      </c>
      <c r="F97">
        <v>10.943501116569831</v>
      </c>
      <c r="G97">
        <v>8.4975814819335938</v>
      </c>
      <c r="H97">
        <v>6.1562299728393546</v>
      </c>
      <c r="I97">
        <v>9.8049177038903679</v>
      </c>
      <c r="K97">
        <f t="shared" si="9"/>
        <v>6.4</v>
      </c>
      <c r="L97">
        <f t="shared" si="10"/>
        <v>4.3</v>
      </c>
      <c r="M97">
        <f t="shared" si="11"/>
        <v>7.9</v>
      </c>
      <c r="N97">
        <f t="shared" si="12"/>
        <v>6.2</v>
      </c>
      <c r="O97">
        <f t="shared" si="13"/>
        <v>8.5</v>
      </c>
      <c r="P97">
        <f t="shared" si="14"/>
        <v>6.2</v>
      </c>
      <c r="R97">
        <f t="shared" si="15"/>
        <v>1.4854787705783719</v>
      </c>
      <c r="S97">
        <f t="shared" si="16"/>
        <v>1.2748450790674055</v>
      </c>
      <c r="T97">
        <f t="shared" si="17"/>
        <v>1.380322294557552</v>
      </c>
      <c r="V97">
        <v>15.7079409790349</v>
      </c>
      <c r="W97">
        <v>10.943501116569831</v>
      </c>
      <c r="X97">
        <v>9.8049177038903679</v>
      </c>
    </row>
    <row r="98" spans="1:24" x14ac:dyDescent="0.3">
      <c r="A98">
        <v>8.9631338119506836</v>
      </c>
      <c r="B98">
        <v>8.9315214157104492</v>
      </c>
      <c r="C98">
        <v>9.4566685849373719</v>
      </c>
      <c r="D98">
        <v>9.5472507476806641</v>
      </c>
      <c r="E98">
        <v>9.5086212158203125</v>
      </c>
      <c r="F98">
        <v>2.3244792403511298</v>
      </c>
      <c r="G98">
        <v>7.3066916465759277</v>
      </c>
      <c r="H98">
        <v>6.2427792549133301</v>
      </c>
      <c r="I98">
        <v>5.9107219954320724</v>
      </c>
      <c r="K98">
        <f t="shared" si="9"/>
        <v>9</v>
      </c>
      <c r="L98">
        <f t="shared" si="10"/>
        <v>8.9</v>
      </c>
      <c r="M98">
        <f t="shared" si="11"/>
        <v>9.5</v>
      </c>
      <c r="N98">
        <f t="shared" si="12"/>
        <v>9.5</v>
      </c>
      <c r="O98">
        <f t="shared" si="13"/>
        <v>7.3</v>
      </c>
      <c r="P98">
        <f t="shared" si="14"/>
        <v>6.2</v>
      </c>
      <c r="R98">
        <f t="shared" si="15"/>
        <v>1.0035394189599802</v>
      </c>
      <c r="S98">
        <f t="shared" si="16"/>
        <v>1.004062579735123</v>
      </c>
      <c r="T98">
        <f t="shared" si="17"/>
        <v>1.17042287548855</v>
      </c>
      <c r="V98">
        <v>9.4566685849373719</v>
      </c>
      <c r="W98">
        <v>2.3244792403511298</v>
      </c>
      <c r="X98">
        <v>5.9107219954320724</v>
      </c>
    </row>
    <row r="99" spans="1:24" x14ac:dyDescent="0.3">
      <c r="A99">
        <v>7.6492276191711426</v>
      </c>
      <c r="B99">
        <v>6.4515852928161621</v>
      </c>
      <c r="C99">
        <v>6.2264570538255866</v>
      </c>
      <c r="D99">
        <v>6.898651123046875</v>
      </c>
      <c r="E99">
        <v>6.5428848266601563</v>
      </c>
      <c r="F99">
        <v>9.5269970784275397</v>
      </c>
      <c r="G99">
        <v>8.9937095642089844</v>
      </c>
      <c r="H99">
        <v>7.5438685417175293</v>
      </c>
      <c r="I99">
        <v>12.641018684773179</v>
      </c>
      <c r="K99">
        <f t="shared" si="9"/>
        <v>7.6</v>
      </c>
      <c r="L99">
        <f t="shared" si="10"/>
        <v>6.5</v>
      </c>
      <c r="M99">
        <f t="shared" si="11"/>
        <v>6.9</v>
      </c>
      <c r="N99">
        <f t="shared" si="12"/>
        <v>6.5</v>
      </c>
      <c r="O99">
        <f t="shared" si="13"/>
        <v>9</v>
      </c>
      <c r="P99">
        <f t="shared" si="14"/>
        <v>7.5</v>
      </c>
      <c r="R99">
        <f t="shared" si="15"/>
        <v>1.1856353550325924</v>
      </c>
      <c r="S99">
        <f t="shared" si="16"/>
        <v>1.054374531389745</v>
      </c>
      <c r="T99">
        <f t="shared" si="17"/>
        <v>1.1921880020143307</v>
      </c>
      <c r="V99">
        <v>6.2264570538255866</v>
      </c>
      <c r="W99">
        <v>9.5269970784275397</v>
      </c>
      <c r="X99">
        <v>12.641018684773179</v>
      </c>
    </row>
    <row r="100" spans="1:24" x14ac:dyDescent="0.3">
      <c r="A100">
        <v>6.8046584129333496</v>
      </c>
      <c r="B100">
        <v>6.9658384323120117</v>
      </c>
      <c r="C100">
        <v>11.88897481871412</v>
      </c>
      <c r="D100">
        <v>5.701390266418457</v>
      </c>
      <c r="E100">
        <v>7.2056336402893066</v>
      </c>
      <c r="F100">
        <v>8.9240080760981879</v>
      </c>
      <c r="G100">
        <v>9.1584625244140625</v>
      </c>
      <c r="H100">
        <v>8.6175031661987305</v>
      </c>
      <c r="I100">
        <v>5.8680868085425244</v>
      </c>
      <c r="K100">
        <f t="shared" si="9"/>
        <v>6.8</v>
      </c>
      <c r="L100">
        <f t="shared" si="10"/>
        <v>7</v>
      </c>
      <c r="M100">
        <f t="shared" si="11"/>
        <v>5.7</v>
      </c>
      <c r="N100">
        <f t="shared" si="12"/>
        <v>7.2</v>
      </c>
      <c r="O100">
        <f t="shared" si="13"/>
        <v>9.1999999999999993</v>
      </c>
      <c r="P100">
        <f t="shared" si="14"/>
        <v>8.6</v>
      </c>
      <c r="R100">
        <f t="shared" si="15"/>
        <v>0.97686136120656974</v>
      </c>
      <c r="S100">
        <f t="shared" si="16"/>
        <v>0.7912406529440964</v>
      </c>
      <c r="T100">
        <f t="shared" si="17"/>
        <v>1.0627744890581752</v>
      </c>
      <c r="V100">
        <v>11.88897481871412</v>
      </c>
      <c r="W100">
        <v>8.9240080760981879</v>
      </c>
      <c r="X100">
        <v>5.8680868085425244</v>
      </c>
    </row>
    <row r="101" spans="1:24" x14ac:dyDescent="0.3">
      <c r="A101">
        <v>5.7890982627868652</v>
      </c>
      <c r="B101">
        <v>5.1448545455932617</v>
      </c>
      <c r="C101">
        <v>24.120258258251319</v>
      </c>
      <c r="D101">
        <v>8.44482421875</v>
      </c>
      <c r="E101">
        <v>8.3359575271606445</v>
      </c>
      <c r="F101">
        <v>6.8759194555908154</v>
      </c>
      <c r="G101">
        <v>9.4563932418823242</v>
      </c>
      <c r="H101">
        <v>7.6159858703613281</v>
      </c>
      <c r="I101">
        <v>14.15286854920013</v>
      </c>
      <c r="K101">
        <f t="shared" si="9"/>
        <v>5.8</v>
      </c>
      <c r="L101">
        <f t="shared" si="10"/>
        <v>5.0999999999999996</v>
      </c>
      <c r="M101">
        <f t="shared" si="11"/>
        <v>8.4</v>
      </c>
      <c r="N101">
        <f t="shared" si="12"/>
        <v>8.3000000000000007</v>
      </c>
      <c r="O101">
        <f t="shared" si="13"/>
        <v>9.5</v>
      </c>
      <c r="P101">
        <f t="shared" si="14"/>
        <v>7.6</v>
      </c>
      <c r="R101">
        <f t="shared" si="15"/>
        <v>1.1252209778691256</v>
      </c>
      <c r="S101">
        <f t="shared" si="16"/>
        <v>1.0130598903886734</v>
      </c>
      <c r="T101">
        <f t="shared" si="17"/>
        <v>1.2416505758871217</v>
      </c>
      <c r="V101">
        <v>24.120258258251319</v>
      </c>
      <c r="W101">
        <v>6.8759194555908154</v>
      </c>
      <c r="X101">
        <v>14.15286854920013</v>
      </c>
    </row>
    <row r="102" spans="1:24" x14ac:dyDescent="0.3">
      <c r="A102">
        <v>6.7452192306518546</v>
      </c>
      <c r="B102">
        <v>6.873450756072998</v>
      </c>
      <c r="C102">
        <v>0.39217039465185682</v>
      </c>
      <c r="D102">
        <v>7.6761312484741211</v>
      </c>
      <c r="E102">
        <v>6.5338678359985352</v>
      </c>
      <c r="F102">
        <v>5.8992364351047133</v>
      </c>
      <c r="G102">
        <v>7.2119011878967294</v>
      </c>
      <c r="H102">
        <v>6.7910151481628418</v>
      </c>
      <c r="I102">
        <v>11.18868060193577</v>
      </c>
      <c r="K102">
        <f t="shared" si="9"/>
        <v>6.7</v>
      </c>
      <c r="L102">
        <f t="shared" si="10"/>
        <v>6.9</v>
      </c>
      <c r="M102">
        <f t="shared" si="11"/>
        <v>7.7</v>
      </c>
      <c r="N102">
        <f t="shared" si="12"/>
        <v>6.5</v>
      </c>
      <c r="O102">
        <f t="shared" si="13"/>
        <v>7.2</v>
      </c>
      <c r="P102">
        <f t="shared" si="14"/>
        <v>6.8</v>
      </c>
      <c r="R102">
        <f t="shared" si="15"/>
        <v>0.98134393771456863</v>
      </c>
      <c r="S102">
        <f t="shared" si="16"/>
        <v>1.1748219341355901</v>
      </c>
      <c r="T102">
        <f t="shared" si="17"/>
        <v>1.0619768960238218</v>
      </c>
      <c r="V102">
        <v>0.39217039465185682</v>
      </c>
      <c r="W102">
        <v>5.8992364351047133</v>
      </c>
      <c r="X102">
        <v>11.18868060193577</v>
      </c>
    </row>
    <row r="103" spans="1:24" x14ac:dyDescent="0.3">
      <c r="A103">
        <v>6.5535531044006348</v>
      </c>
      <c r="B103">
        <v>6.9835829734802246</v>
      </c>
      <c r="C103">
        <v>7.8549042373674949</v>
      </c>
      <c r="D103">
        <v>8.8434257507324219</v>
      </c>
      <c r="E103">
        <v>8.0658559799194336</v>
      </c>
      <c r="F103">
        <v>3.3502415569083208</v>
      </c>
      <c r="G103">
        <v>7.80133056640625</v>
      </c>
      <c r="H103">
        <v>8.4194469451904297</v>
      </c>
      <c r="I103">
        <v>8.8689114215143761</v>
      </c>
      <c r="K103">
        <f t="shared" si="9"/>
        <v>6.6</v>
      </c>
      <c r="L103">
        <f t="shared" si="10"/>
        <v>7</v>
      </c>
      <c r="M103">
        <f t="shared" si="11"/>
        <v>8.8000000000000007</v>
      </c>
      <c r="N103">
        <f t="shared" si="12"/>
        <v>8.1</v>
      </c>
      <c r="O103">
        <f t="shared" si="13"/>
        <v>7.8</v>
      </c>
      <c r="P103">
        <f t="shared" si="14"/>
        <v>8.4</v>
      </c>
      <c r="R103">
        <f t="shared" si="15"/>
        <v>0.93842274507045953</v>
      </c>
      <c r="S103">
        <f t="shared" si="16"/>
        <v>1.096402635101446</v>
      </c>
      <c r="T103">
        <f t="shared" si="17"/>
        <v>0.92658468153454243</v>
      </c>
      <c r="V103">
        <v>7.8549042373674949</v>
      </c>
      <c r="W103">
        <v>3.3502415569083208</v>
      </c>
      <c r="X103">
        <v>8.8689114215143761</v>
      </c>
    </row>
    <row r="104" spans="1:24" x14ac:dyDescent="0.3">
      <c r="A104">
        <v>6.8008866310119629</v>
      </c>
      <c r="B104">
        <v>7.0257267951965332</v>
      </c>
      <c r="C104">
        <v>13.34464195969881</v>
      </c>
      <c r="D104">
        <v>5.537290096282959</v>
      </c>
      <c r="E104">
        <v>6.8286995887756348</v>
      </c>
      <c r="F104">
        <v>8.3418610871960492</v>
      </c>
      <c r="G104">
        <v>8.7514743804931641</v>
      </c>
      <c r="H104">
        <v>7.9278497695922852</v>
      </c>
      <c r="I104">
        <v>2.8515603608687758</v>
      </c>
      <c r="K104">
        <f t="shared" si="9"/>
        <v>6.8</v>
      </c>
      <c r="L104">
        <f t="shared" si="10"/>
        <v>7</v>
      </c>
      <c r="M104">
        <f t="shared" si="11"/>
        <v>5.5</v>
      </c>
      <c r="N104">
        <f t="shared" si="12"/>
        <v>6.8</v>
      </c>
      <c r="O104">
        <f t="shared" si="13"/>
        <v>8.8000000000000007</v>
      </c>
      <c r="P104">
        <f t="shared" si="14"/>
        <v>7.9</v>
      </c>
      <c r="R104">
        <f t="shared" si="15"/>
        <v>0.9679975935958266</v>
      </c>
      <c r="S104">
        <f t="shared" si="16"/>
        <v>0.81088500442816791</v>
      </c>
      <c r="T104">
        <f t="shared" si="17"/>
        <v>1.1038900376316334</v>
      </c>
      <c r="V104">
        <v>13.34464195969881</v>
      </c>
      <c r="W104">
        <v>8.3418610871960492</v>
      </c>
      <c r="X104">
        <v>2.8515603608687758</v>
      </c>
    </row>
    <row r="105" spans="1:24" x14ac:dyDescent="0.3">
      <c r="A105">
        <v>5.6828441619873047</v>
      </c>
      <c r="B105">
        <v>4.8224081993103027</v>
      </c>
      <c r="C105">
        <v>8.1643091029434824</v>
      </c>
      <c r="D105">
        <v>5.4013829231262207</v>
      </c>
      <c r="E105">
        <v>5.0370645523071289</v>
      </c>
      <c r="F105">
        <v>9.6585233335245544</v>
      </c>
      <c r="G105">
        <v>5.983309268951416</v>
      </c>
      <c r="H105">
        <v>5.2775325775146484</v>
      </c>
      <c r="I105">
        <v>12.43385769267752</v>
      </c>
      <c r="K105">
        <f t="shared" si="9"/>
        <v>5.7</v>
      </c>
      <c r="L105">
        <f t="shared" si="10"/>
        <v>4.8</v>
      </c>
      <c r="M105">
        <f t="shared" si="11"/>
        <v>5.4</v>
      </c>
      <c r="N105">
        <f t="shared" si="12"/>
        <v>5</v>
      </c>
      <c r="O105">
        <f t="shared" si="13"/>
        <v>6</v>
      </c>
      <c r="P105">
        <f t="shared" si="14"/>
        <v>5.3</v>
      </c>
      <c r="R105">
        <f t="shared" si="15"/>
        <v>1.1784245395900041</v>
      </c>
      <c r="S105">
        <f t="shared" si="16"/>
        <v>1.0723275167581927</v>
      </c>
      <c r="T105">
        <f t="shared" si="17"/>
        <v>1.1337323230260645</v>
      </c>
      <c r="V105">
        <v>8.1643091029434824</v>
      </c>
      <c r="W105">
        <v>9.6585233335245544</v>
      </c>
      <c r="X105">
        <v>12.43385769267752</v>
      </c>
    </row>
    <row r="106" spans="1:24" x14ac:dyDescent="0.3">
      <c r="A106">
        <v>6.9489588737487793</v>
      </c>
      <c r="B106">
        <v>6.8454327583312988</v>
      </c>
      <c r="C106">
        <v>0.73727889384171896</v>
      </c>
      <c r="D106">
        <v>10.45631217956543</v>
      </c>
      <c r="E106">
        <v>8.3265714645385742</v>
      </c>
      <c r="F106">
        <v>9.6950128410416792</v>
      </c>
      <c r="G106">
        <v>6.6533889770507813</v>
      </c>
      <c r="H106">
        <v>4.3746805191040039</v>
      </c>
      <c r="I106">
        <v>12.86217836527071</v>
      </c>
      <c r="K106">
        <f t="shared" si="9"/>
        <v>6.9</v>
      </c>
      <c r="L106">
        <f t="shared" si="10"/>
        <v>6.8</v>
      </c>
      <c r="M106">
        <f t="shared" si="11"/>
        <v>10.5</v>
      </c>
      <c r="N106">
        <f t="shared" si="12"/>
        <v>8.3000000000000007</v>
      </c>
      <c r="O106">
        <f t="shared" si="13"/>
        <v>6.7</v>
      </c>
      <c r="P106">
        <f t="shared" si="14"/>
        <v>4.4000000000000004</v>
      </c>
      <c r="R106">
        <f t="shared" si="15"/>
        <v>1.0151233850469839</v>
      </c>
      <c r="S106">
        <f t="shared" si="16"/>
        <v>1.2557764290016669</v>
      </c>
      <c r="T106">
        <f t="shared" si="17"/>
        <v>1.5208856847936152</v>
      </c>
      <c r="V106">
        <v>0.73727889384171896</v>
      </c>
      <c r="W106">
        <v>9.6950128410416792</v>
      </c>
      <c r="X106">
        <v>12.86217836527071</v>
      </c>
    </row>
    <row r="107" spans="1:24" x14ac:dyDescent="0.3">
      <c r="A107">
        <v>5.3699402809143066</v>
      </c>
      <c r="B107">
        <v>5.5418367385864258</v>
      </c>
      <c r="C107">
        <v>1.803959351971403</v>
      </c>
      <c r="D107">
        <v>7.1557116508483887</v>
      </c>
      <c r="E107">
        <v>8.2618350982666016</v>
      </c>
      <c r="F107">
        <v>0.22641938826360841</v>
      </c>
      <c r="G107">
        <v>6.8931331634521484</v>
      </c>
      <c r="H107">
        <v>7.5741481781005859</v>
      </c>
      <c r="I107">
        <v>4.4191612773604447</v>
      </c>
      <c r="K107">
        <f t="shared" si="9"/>
        <v>5.4</v>
      </c>
      <c r="L107">
        <f t="shared" si="10"/>
        <v>5.5</v>
      </c>
      <c r="M107">
        <f t="shared" si="11"/>
        <v>7.2</v>
      </c>
      <c r="N107">
        <f t="shared" si="12"/>
        <v>8.3000000000000007</v>
      </c>
      <c r="O107">
        <f t="shared" si="13"/>
        <v>6.9</v>
      </c>
      <c r="P107">
        <f t="shared" si="14"/>
        <v>7.6</v>
      </c>
      <c r="R107">
        <f t="shared" si="15"/>
        <v>0.96898204227575901</v>
      </c>
      <c r="S107">
        <f t="shared" si="16"/>
        <v>0.86611649418537939</v>
      </c>
      <c r="T107">
        <f t="shared" si="17"/>
        <v>0.91008691688690735</v>
      </c>
      <c r="V107">
        <v>1.803959351971403</v>
      </c>
      <c r="W107">
        <v>0.22641938826360841</v>
      </c>
      <c r="X107">
        <v>4.4191612773604447</v>
      </c>
    </row>
    <row r="108" spans="1:24" x14ac:dyDescent="0.3">
      <c r="A108">
        <v>6.2569737434387207</v>
      </c>
      <c r="B108">
        <v>6.8420782089233398</v>
      </c>
      <c r="C108">
        <v>16.572625465901599</v>
      </c>
      <c r="D108">
        <v>8.6728763580322266</v>
      </c>
      <c r="E108">
        <v>8.219024658203125</v>
      </c>
      <c r="F108">
        <v>0.59479025931055252</v>
      </c>
      <c r="G108">
        <v>5.618812084197998</v>
      </c>
      <c r="H108">
        <v>7.0462040901184082</v>
      </c>
      <c r="I108">
        <v>9.1122720611180679</v>
      </c>
      <c r="K108">
        <f t="shared" si="9"/>
        <v>6.3</v>
      </c>
      <c r="L108">
        <f t="shared" si="10"/>
        <v>6.8</v>
      </c>
      <c r="M108">
        <f t="shared" si="11"/>
        <v>8.6999999999999993</v>
      </c>
      <c r="N108">
        <f t="shared" si="12"/>
        <v>8.1999999999999993</v>
      </c>
      <c r="O108">
        <f t="shared" si="13"/>
        <v>5.6</v>
      </c>
      <c r="P108">
        <f t="shared" si="14"/>
        <v>7</v>
      </c>
      <c r="R108">
        <f t="shared" si="15"/>
        <v>0.91448439383204738</v>
      </c>
      <c r="S108">
        <f t="shared" si="16"/>
        <v>1.0552196542415928</v>
      </c>
      <c r="T108">
        <f t="shared" si="17"/>
        <v>0.79742397641842599</v>
      </c>
      <c r="V108">
        <v>16.572625465901599</v>
      </c>
      <c r="W108">
        <v>0.59479025931055252</v>
      </c>
      <c r="X108">
        <v>9.1122720611180679</v>
      </c>
    </row>
    <row r="109" spans="1:24" x14ac:dyDescent="0.3">
      <c r="A109">
        <v>9.6744146347045898</v>
      </c>
      <c r="B109">
        <v>8.7897911071777344</v>
      </c>
      <c r="C109">
        <v>11.23879990440075</v>
      </c>
      <c r="D109">
        <v>8.8714313507080078</v>
      </c>
      <c r="E109">
        <v>7.8003940582275391</v>
      </c>
      <c r="F109">
        <v>1.9755604846354831</v>
      </c>
      <c r="G109">
        <v>4.5339317321777344</v>
      </c>
      <c r="H109">
        <v>5.4842910766601563</v>
      </c>
      <c r="I109">
        <v>6.9750767249618786</v>
      </c>
      <c r="K109">
        <f t="shared" si="9"/>
        <v>9.6999999999999993</v>
      </c>
      <c r="L109">
        <f t="shared" si="10"/>
        <v>8.8000000000000007</v>
      </c>
      <c r="M109">
        <f t="shared" si="11"/>
        <v>8.9</v>
      </c>
      <c r="N109">
        <f t="shared" si="12"/>
        <v>7.8</v>
      </c>
      <c r="O109">
        <f t="shared" si="13"/>
        <v>4.5</v>
      </c>
      <c r="P109">
        <f t="shared" si="14"/>
        <v>5.5</v>
      </c>
      <c r="R109">
        <f t="shared" si="15"/>
        <v>1.1006421559671051</v>
      </c>
      <c r="S109">
        <f t="shared" si="16"/>
        <v>1.1373055366800069</v>
      </c>
      <c r="T109">
        <f t="shared" si="17"/>
        <v>0.82671245358822654</v>
      </c>
      <c r="V109">
        <v>11.23879990440075</v>
      </c>
      <c r="W109">
        <v>1.9755604846354831</v>
      </c>
      <c r="X109">
        <v>6.9750767249618786</v>
      </c>
    </row>
    <row r="110" spans="1:24" x14ac:dyDescent="0.3">
      <c r="A110">
        <v>11.07053756713867</v>
      </c>
      <c r="B110">
        <v>9.1696014404296875</v>
      </c>
      <c r="C110">
        <v>3.0118142680524338</v>
      </c>
      <c r="D110">
        <v>7.0072064399719238</v>
      </c>
      <c r="E110">
        <v>7.4238591194152832</v>
      </c>
      <c r="F110">
        <v>15.87922747417733</v>
      </c>
      <c r="G110">
        <v>9.0944223403930664</v>
      </c>
      <c r="H110">
        <v>7.5704350471496582</v>
      </c>
      <c r="I110">
        <v>16.6074675263831</v>
      </c>
      <c r="K110">
        <f t="shared" si="9"/>
        <v>11.1</v>
      </c>
      <c r="L110">
        <f t="shared" si="10"/>
        <v>9.1999999999999993</v>
      </c>
      <c r="M110">
        <f t="shared" si="11"/>
        <v>7</v>
      </c>
      <c r="N110">
        <f t="shared" si="12"/>
        <v>7.4</v>
      </c>
      <c r="O110">
        <f t="shared" si="13"/>
        <v>9.1</v>
      </c>
      <c r="P110">
        <f t="shared" si="14"/>
        <v>7.6</v>
      </c>
      <c r="R110">
        <f t="shared" si="15"/>
        <v>1.2073084788971924</v>
      </c>
      <c r="S110">
        <f t="shared" si="16"/>
        <v>0.94387653742597211</v>
      </c>
      <c r="T110">
        <f t="shared" si="17"/>
        <v>1.2013077562586318</v>
      </c>
      <c r="V110">
        <v>3.0118142680524338</v>
      </c>
      <c r="W110">
        <v>15.87922747417733</v>
      </c>
      <c r="X110">
        <v>16.6074675263831</v>
      </c>
    </row>
    <row r="111" spans="1:24" x14ac:dyDescent="0.3">
      <c r="A111">
        <v>4.9074282646179199</v>
      </c>
      <c r="B111">
        <v>4.9943718910217294</v>
      </c>
      <c r="C111">
        <v>7.3085234078053203</v>
      </c>
      <c r="D111">
        <v>6.7226262092590332</v>
      </c>
      <c r="E111">
        <v>7.1321344375610352</v>
      </c>
      <c r="F111">
        <v>3.8824191208547951</v>
      </c>
      <c r="G111">
        <v>7.1384167671203613</v>
      </c>
      <c r="H111">
        <v>8.148768424987793</v>
      </c>
      <c r="I111">
        <v>2.4642629432278622</v>
      </c>
      <c r="K111">
        <f t="shared" si="9"/>
        <v>4.9000000000000004</v>
      </c>
      <c r="L111">
        <f t="shared" si="10"/>
        <v>5</v>
      </c>
      <c r="M111">
        <f t="shared" si="11"/>
        <v>6.7</v>
      </c>
      <c r="N111">
        <f t="shared" si="12"/>
        <v>7.1</v>
      </c>
      <c r="O111">
        <f t="shared" si="13"/>
        <v>7.1</v>
      </c>
      <c r="P111">
        <f t="shared" si="14"/>
        <v>8.1</v>
      </c>
      <c r="R111">
        <f t="shared" si="15"/>
        <v>0.98259167953429616</v>
      </c>
      <c r="S111">
        <f t="shared" si="16"/>
        <v>0.94258265433902266</v>
      </c>
      <c r="T111">
        <f t="shared" si="17"/>
        <v>0.87601173512683972</v>
      </c>
      <c r="V111">
        <v>7.3085234078053203</v>
      </c>
      <c r="W111">
        <v>3.8824191208547951</v>
      </c>
      <c r="X111">
        <v>2.4642629432278622</v>
      </c>
    </row>
    <row r="112" spans="1:24" x14ac:dyDescent="0.3">
      <c r="A112">
        <v>8.2923316955566406</v>
      </c>
      <c r="B112">
        <v>7.4341964721679688</v>
      </c>
      <c r="C112">
        <v>4.0673161239280748</v>
      </c>
      <c r="D112">
        <v>6.3441157341003418</v>
      </c>
      <c r="E112">
        <v>6.4234623908996582</v>
      </c>
      <c r="F112">
        <v>0.37220317796366692</v>
      </c>
      <c r="G112">
        <v>6.6150369644165039</v>
      </c>
      <c r="H112">
        <v>6.2952432632446289</v>
      </c>
      <c r="I112">
        <v>9.3571482210525048</v>
      </c>
      <c r="K112">
        <f t="shared" si="9"/>
        <v>8.3000000000000007</v>
      </c>
      <c r="L112">
        <f t="shared" si="10"/>
        <v>7.4</v>
      </c>
      <c r="M112">
        <f t="shared" si="11"/>
        <v>6.3</v>
      </c>
      <c r="N112">
        <f t="shared" si="12"/>
        <v>6.4</v>
      </c>
      <c r="O112">
        <f t="shared" si="13"/>
        <v>6.6</v>
      </c>
      <c r="P112">
        <f t="shared" si="14"/>
        <v>6.3</v>
      </c>
      <c r="R112">
        <f t="shared" si="15"/>
        <v>1.1154307969397024</v>
      </c>
      <c r="S112">
        <f t="shared" si="16"/>
        <v>0.98764736960058652</v>
      </c>
      <c r="T112">
        <f t="shared" si="17"/>
        <v>1.0507992602984892</v>
      </c>
      <c r="V112">
        <v>4.0673161239280748</v>
      </c>
      <c r="W112">
        <v>0.37220317796366692</v>
      </c>
      <c r="X112">
        <v>9.3571482210525048</v>
      </c>
    </row>
    <row r="113" spans="1:24" x14ac:dyDescent="0.3">
      <c r="A113">
        <v>5.8905811309814453</v>
      </c>
      <c r="B113">
        <v>6.0297446250915527</v>
      </c>
      <c r="C113">
        <v>11.63237016026871</v>
      </c>
      <c r="D113">
        <v>8.7120370864868164</v>
      </c>
      <c r="E113">
        <v>7.2130365371704102</v>
      </c>
      <c r="F113">
        <v>1.8655057528348109</v>
      </c>
      <c r="G113">
        <v>9.9182977676391602</v>
      </c>
      <c r="H113">
        <v>8.0857257843017578</v>
      </c>
      <c r="I113">
        <v>10.5081294367568</v>
      </c>
      <c r="K113">
        <f t="shared" si="9"/>
        <v>5.9</v>
      </c>
      <c r="L113">
        <f t="shared" si="10"/>
        <v>6</v>
      </c>
      <c r="M113">
        <f t="shared" si="11"/>
        <v>8.6999999999999993</v>
      </c>
      <c r="N113">
        <f t="shared" si="12"/>
        <v>7.2</v>
      </c>
      <c r="O113">
        <f t="shared" si="13"/>
        <v>9.9</v>
      </c>
      <c r="P113">
        <f t="shared" si="14"/>
        <v>8.1</v>
      </c>
      <c r="R113">
        <f t="shared" si="15"/>
        <v>0.97692049949661108</v>
      </c>
      <c r="S113">
        <f t="shared" si="16"/>
        <v>1.2078182387669489</v>
      </c>
      <c r="T113">
        <f t="shared" si="17"/>
        <v>1.2266428558454576</v>
      </c>
      <c r="V113">
        <v>11.63237016026871</v>
      </c>
      <c r="W113">
        <v>1.8655057528348109</v>
      </c>
      <c r="X113">
        <v>10.5081294367568</v>
      </c>
    </row>
    <row r="114" spans="1:24" x14ac:dyDescent="0.3">
      <c r="A114">
        <v>5.5099310874938956</v>
      </c>
      <c r="B114">
        <v>6.1077055931091309</v>
      </c>
      <c r="C114">
        <v>2.5990231625472702</v>
      </c>
      <c r="D114">
        <v>6.073328971862793</v>
      </c>
      <c r="E114">
        <v>6.7463011741638184</v>
      </c>
      <c r="F114">
        <v>4.4997145484798633</v>
      </c>
      <c r="G114">
        <v>7.1668701171875</v>
      </c>
      <c r="H114">
        <v>8.3305215835571289</v>
      </c>
      <c r="I114">
        <v>3.4132308512754972</v>
      </c>
      <c r="K114">
        <f t="shared" si="9"/>
        <v>5.5</v>
      </c>
      <c r="L114">
        <f t="shared" si="10"/>
        <v>6.1</v>
      </c>
      <c r="M114">
        <f t="shared" si="11"/>
        <v>6.1</v>
      </c>
      <c r="N114">
        <f t="shared" si="12"/>
        <v>6.7</v>
      </c>
      <c r="O114">
        <f t="shared" si="13"/>
        <v>7.2</v>
      </c>
      <c r="P114">
        <f t="shared" si="14"/>
        <v>8.3000000000000007</v>
      </c>
      <c r="R114">
        <f t="shared" si="15"/>
        <v>0.90212781272730957</v>
      </c>
      <c r="S114">
        <f t="shared" si="16"/>
        <v>0.90024575171972843</v>
      </c>
      <c r="T114">
        <f t="shared" si="17"/>
        <v>0.86031469281990025</v>
      </c>
      <c r="V114">
        <v>2.5990231625472702</v>
      </c>
      <c r="W114">
        <v>4.4997145484798633</v>
      </c>
      <c r="X114">
        <v>3.4132308512754972</v>
      </c>
    </row>
    <row r="115" spans="1:24" x14ac:dyDescent="0.3">
      <c r="A115">
        <v>5.7145261764526367</v>
      </c>
      <c r="B115">
        <v>7.0921773910522461</v>
      </c>
      <c r="C115">
        <v>9.4608455594638805</v>
      </c>
      <c r="D115">
        <v>8.5529165267944336</v>
      </c>
      <c r="E115">
        <v>7.9682564735412598</v>
      </c>
      <c r="F115">
        <v>0.82043771447608904</v>
      </c>
      <c r="G115">
        <v>6.5023350715637207</v>
      </c>
      <c r="H115">
        <v>7.1058173179626456</v>
      </c>
      <c r="I115">
        <v>15.754998969214711</v>
      </c>
      <c r="K115">
        <f t="shared" si="9"/>
        <v>5.7</v>
      </c>
      <c r="L115">
        <f t="shared" si="10"/>
        <v>7.1</v>
      </c>
      <c r="M115">
        <f t="shared" si="11"/>
        <v>8.6</v>
      </c>
      <c r="N115">
        <f t="shared" si="12"/>
        <v>8</v>
      </c>
      <c r="O115">
        <f t="shared" si="13"/>
        <v>6.5</v>
      </c>
      <c r="P115">
        <f t="shared" si="14"/>
        <v>7.1</v>
      </c>
      <c r="R115">
        <f t="shared" si="15"/>
        <v>0.80575059835112062</v>
      </c>
      <c r="S115">
        <f t="shared" si="16"/>
        <v>1.073373648952509</v>
      </c>
      <c r="T115">
        <f t="shared" si="17"/>
        <v>0.91507208539214835</v>
      </c>
      <c r="V115">
        <v>9.4608455594638805</v>
      </c>
      <c r="W115">
        <v>0.82043771447608904</v>
      </c>
      <c r="X115">
        <v>15.754998969214711</v>
      </c>
    </row>
    <row r="116" spans="1:24" x14ac:dyDescent="0.3">
      <c r="A116">
        <v>9.2031192779541016</v>
      </c>
      <c r="B116">
        <v>8.1237468719482422</v>
      </c>
      <c r="C116">
        <v>17.902376065186619</v>
      </c>
      <c r="D116">
        <v>10.611434936523439</v>
      </c>
      <c r="E116">
        <v>9.6012706756591797</v>
      </c>
      <c r="F116">
        <v>14.94662917125509</v>
      </c>
      <c r="G116">
        <v>5.1907920837402344</v>
      </c>
      <c r="H116">
        <v>5.3927974700927734</v>
      </c>
      <c r="I116">
        <v>6.0144774523987223</v>
      </c>
      <c r="K116">
        <f t="shared" si="9"/>
        <v>9.1999999999999993</v>
      </c>
      <c r="L116">
        <f t="shared" si="10"/>
        <v>8.1</v>
      </c>
      <c r="M116">
        <f t="shared" si="11"/>
        <v>10.6</v>
      </c>
      <c r="N116">
        <f t="shared" si="12"/>
        <v>9.6</v>
      </c>
      <c r="O116">
        <f t="shared" si="13"/>
        <v>5.2</v>
      </c>
      <c r="P116">
        <f t="shared" si="14"/>
        <v>5.4</v>
      </c>
      <c r="R116">
        <f t="shared" si="15"/>
        <v>1.1328663267110148</v>
      </c>
      <c r="S116">
        <f t="shared" si="16"/>
        <v>1.1052115178280719</v>
      </c>
      <c r="T116">
        <f t="shared" si="17"/>
        <v>0.9625416330813803</v>
      </c>
      <c r="V116">
        <v>17.902376065186619</v>
      </c>
      <c r="W116">
        <v>14.94662917125509</v>
      </c>
      <c r="X116">
        <v>6.0144774523987223</v>
      </c>
    </row>
    <row r="117" spans="1:24" x14ac:dyDescent="0.3">
      <c r="A117">
        <v>5.8816914558410636</v>
      </c>
      <c r="B117">
        <v>5.2842001914978027</v>
      </c>
      <c r="C117">
        <v>14.452951486633101</v>
      </c>
      <c r="D117">
        <v>5.3603153228759766</v>
      </c>
      <c r="E117">
        <v>5.2719407081604004</v>
      </c>
      <c r="F117">
        <v>10.22354529659628</v>
      </c>
      <c r="G117">
        <v>5.4860973358154297</v>
      </c>
      <c r="H117">
        <v>4.7682352066040039</v>
      </c>
      <c r="I117">
        <v>7.4148416942616739</v>
      </c>
      <c r="K117">
        <f t="shared" si="9"/>
        <v>5.9</v>
      </c>
      <c r="L117">
        <f t="shared" si="10"/>
        <v>5.3</v>
      </c>
      <c r="M117">
        <f t="shared" si="11"/>
        <v>5.4</v>
      </c>
      <c r="N117">
        <f t="shared" si="12"/>
        <v>5.3</v>
      </c>
      <c r="O117">
        <f t="shared" si="13"/>
        <v>5.5</v>
      </c>
      <c r="P117">
        <f t="shared" si="14"/>
        <v>4.8</v>
      </c>
      <c r="R117">
        <f t="shared" si="15"/>
        <v>1.1130712771451421</v>
      </c>
      <c r="S117">
        <f t="shared" si="16"/>
        <v>1.0167632034591705</v>
      </c>
      <c r="T117">
        <f t="shared" si="17"/>
        <v>1.1505509057559047</v>
      </c>
      <c r="V117">
        <v>14.452951486633101</v>
      </c>
      <c r="W117">
        <v>10.22354529659628</v>
      </c>
      <c r="X117">
        <v>7.4148416942616739</v>
      </c>
    </row>
    <row r="118" spans="1:24" x14ac:dyDescent="0.3">
      <c r="A118">
        <v>6.9805307388305664</v>
      </c>
      <c r="B118">
        <v>7.7251696586608887</v>
      </c>
      <c r="C118">
        <v>14.97891625084355</v>
      </c>
      <c r="D118">
        <v>9.3510942459106445</v>
      </c>
      <c r="E118">
        <v>7.5813760757446289</v>
      </c>
      <c r="F118">
        <v>16.01215121500406</v>
      </c>
      <c r="G118">
        <v>10.972067832946779</v>
      </c>
      <c r="H118">
        <v>9.3803901672363281</v>
      </c>
      <c r="I118">
        <v>4.9868022852553828</v>
      </c>
      <c r="K118">
        <f t="shared" si="9"/>
        <v>7</v>
      </c>
      <c r="L118">
        <f t="shared" si="10"/>
        <v>7.7</v>
      </c>
      <c r="M118">
        <f t="shared" si="11"/>
        <v>9.4</v>
      </c>
      <c r="N118">
        <f t="shared" si="12"/>
        <v>7.6</v>
      </c>
      <c r="O118">
        <f t="shared" si="13"/>
        <v>11</v>
      </c>
      <c r="P118">
        <f t="shared" si="14"/>
        <v>9.4</v>
      </c>
      <c r="R118">
        <f t="shared" si="15"/>
        <v>0.90360872929237379</v>
      </c>
      <c r="S118">
        <f t="shared" si="16"/>
        <v>1.2334296772096478</v>
      </c>
      <c r="T118">
        <f t="shared" si="17"/>
        <v>1.1696813924936551</v>
      </c>
      <c r="V118">
        <v>14.97891625084355</v>
      </c>
      <c r="W118">
        <v>16.01215121500406</v>
      </c>
      <c r="X118">
        <v>4.9868022852553828</v>
      </c>
    </row>
    <row r="119" spans="1:24" x14ac:dyDescent="0.3">
      <c r="A119">
        <v>5.5696558952331543</v>
      </c>
      <c r="B119">
        <v>5.3546013832092294</v>
      </c>
      <c r="C119">
        <v>10.22171722630285</v>
      </c>
      <c r="D119">
        <v>5.4597835540771484</v>
      </c>
      <c r="E119">
        <v>4.6198782920837402</v>
      </c>
      <c r="F119">
        <v>8.6670528849360267</v>
      </c>
      <c r="G119">
        <v>5.8952198028564453</v>
      </c>
      <c r="H119">
        <v>5.3077235221862793</v>
      </c>
      <c r="I119">
        <v>15.018926037168621</v>
      </c>
      <c r="K119">
        <f t="shared" si="9"/>
        <v>5.6</v>
      </c>
      <c r="L119">
        <f t="shared" si="10"/>
        <v>5.4</v>
      </c>
      <c r="M119">
        <f t="shared" si="11"/>
        <v>5.5</v>
      </c>
      <c r="N119">
        <f t="shared" si="12"/>
        <v>4.5999999999999996</v>
      </c>
      <c r="O119">
        <f t="shared" si="13"/>
        <v>5.9</v>
      </c>
      <c r="P119">
        <f t="shared" si="14"/>
        <v>5.3</v>
      </c>
      <c r="R119">
        <f t="shared" si="15"/>
        <v>1.0401625623708024</v>
      </c>
      <c r="S119">
        <f t="shared" si="16"/>
        <v>1.181802465106625</v>
      </c>
      <c r="T119">
        <f t="shared" si="17"/>
        <v>1.110687054104162</v>
      </c>
      <c r="V119">
        <v>10.22171722630285</v>
      </c>
      <c r="W119">
        <v>8.6670528849360267</v>
      </c>
      <c r="X119">
        <v>15.018926037168621</v>
      </c>
    </row>
    <row r="120" spans="1:24" x14ac:dyDescent="0.3">
      <c r="A120">
        <v>8.5900001525878906</v>
      </c>
      <c r="B120">
        <v>8.1882410049438477</v>
      </c>
      <c r="C120">
        <v>4.8706154718006429</v>
      </c>
      <c r="D120">
        <v>6.7839756011962891</v>
      </c>
      <c r="E120">
        <v>7.4750370979309082</v>
      </c>
      <c r="F120">
        <v>8.5605000971250007</v>
      </c>
      <c r="G120">
        <v>9.9345197677612305</v>
      </c>
      <c r="H120">
        <v>8.9441099166870117</v>
      </c>
      <c r="I120">
        <v>6.4741139831827246</v>
      </c>
      <c r="K120">
        <f t="shared" si="9"/>
        <v>8.6</v>
      </c>
      <c r="L120">
        <f t="shared" si="10"/>
        <v>8.1999999999999993</v>
      </c>
      <c r="M120">
        <f t="shared" si="11"/>
        <v>6.8</v>
      </c>
      <c r="N120">
        <f t="shared" si="12"/>
        <v>7.5</v>
      </c>
      <c r="O120">
        <f t="shared" si="13"/>
        <v>9.9</v>
      </c>
      <c r="P120">
        <f t="shared" si="14"/>
        <v>8.9</v>
      </c>
      <c r="R120">
        <f t="shared" si="15"/>
        <v>1.0490653789258855</v>
      </c>
      <c r="S120">
        <f t="shared" si="16"/>
        <v>0.90755076025965076</v>
      </c>
      <c r="T120">
        <f t="shared" si="17"/>
        <v>1.1107331931628448</v>
      </c>
      <c r="V120">
        <v>4.8706154718006429</v>
      </c>
      <c r="W120">
        <v>8.5605000971250007</v>
      </c>
      <c r="X120">
        <v>6.4741139831827246</v>
      </c>
    </row>
    <row r="121" spans="1:24" x14ac:dyDescent="0.3">
      <c r="A121">
        <v>4.5349178314208984</v>
      </c>
      <c r="B121">
        <v>5.5226759910583496</v>
      </c>
      <c r="C121">
        <v>7.2399076812752554</v>
      </c>
      <c r="D121">
        <v>8.8968935012817383</v>
      </c>
      <c r="E121">
        <v>7.8542194366455078</v>
      </c>
      <c r="F121">
        <v>2.7904275134060978</v>
      </c>
      <c r="G121">
        <v>9.6019954681396484</v>
      </c>
      <c r="H121">
        <v>8.8452777862548828</v>
      </c>
      <c r="I121">
        <v>11.95299053197815</v>
      </c>
      <c r="K121">
        <f t="shared" si="9"/>
        <v>4.5</v>
      </c>
      <c r="L121">
        <f t="shared" si="10"/>
        <v>5.5</v>
      </c>
      <c r="M121">
        <f t="shared" si="11"/>
        <v>8.9</v>
      </c>
      <c r="N121">
        <f t="shared" si="12"/>
        <v>7.9</v>
      </c>
      <c r="O121">
        <f t="shared" si="13"/>
        <v>9.6</v>
      </c>
      <c r="P121">
        <f t="shared" si="14"/>
        <v>8.8000000000000007</v>
      </c>
      <c r="R121">
        <f t="shared" si="15"/>
        <v>0.82114500991245731</v>
      </c>
      <c r="S121">
        <f t="shared" si="16"/>
        <v>1.1327533656331801</v>
      </c>
      <c r="T121">
        <f t="shared" si="17"/>
        <v>1.0855504711294277</v>
      </c>
      <c r="V121">
        <v>7.2399076812752554</v>
      </c>
      <c r="W121">
        <v>2.7904275134060978</v>
      </c>
      <c r="X121">
        <v>11.95299053197815</v>
      </c>
    </row>
    <row r="122" spans="1:24" x14ac:dyDescent="0.3">
      <c r="A122">
        <v>4.6568021774291992</v>
      </c>
      <c r="B122">
        <v>5.5621275901794434</v>
      </c>
      <c r="C122">
        <v>7.0973820193281831</v>
      </c>
      <c r="D122">
        <v>9.0899972915649414</v>
      </c>
      <c r="E122">
        <v>7.9595026969909668</v>
      </c>
      <c r="F122">
        <v>1.906186007748655</v>
      </c>
      <c r="G122">
        <v>10.006790161132811</v>
      </c>
      <c r="H122">
        <v>9.0615053176879883</v>
      </c>
      <c r="I122">
        <v>10.71342150347782</v>
      </c>
      <c r="K122">
        <f t="shared" si="9"/>
        <v>4.7</v>
      </c>
      <c r="L122">
        <f t="shared" si="10"/>
        <v>5.6</v>
      </c>
      <c r="M122">
        <f t="shared" si="11"/>
        <v>9.1</v>
      </c>
      <c r="N122">
        <f t="shared" si="12"/>
        <v>8</v>
      </c>
      <c r="O122">
        <f t="shared" si="13"/>
        <v>10</v>
      </c>
      <c r="P122">
        <f t="shared" si="14"/>
        <v>9.1</v>
      </c>
      <c r="R122">
        <f t="shared" si="15"/>
        <v>0.83723397241934949</v>
      </c>
      <c r="S122">
        <f t="shared" si="16"/>
        <v>1.1420308074022452</v>
      </c>
      <c r="T122">
        <f t="shared" si="17"/>
        <v>1.1043187428913863</v>
      </c>
      <c r="V122">
        <v>7.0973820193281831</v>
      </c>
      <c r="W122">
        <v>1.906186007748655</v>
      </c>
      <c r="X122">
        <v>10.71342150347782</v>
      </c>
    </row>
    <row r="123" spans="1:24" x14ac:dyDescent="0.3">
      <c r="A123">
        <v>6.3704676628112793</v>
      </c>
      <c r="B123">
        <v>6.7294301986694336</v>
      </c>
      <c r="C123">
        <v>2.5459899917659681</v>
      </c>
      <c r="D123">
        <v>9.0196027755737305</v>
      </c>
      <c r="E123">
        <v>6.6816630363464364</v>
      </c>
      <c r="F123">
        <v>12.705152525518351</v>
      </c>
      <c r="G123">
        <v>10.384773254394529</v>
      </c>
      <c r="H123">
        <v>8.1387567520141602</v>
      </c>
      <c r="I123">
        <v>9.6171145320091611</v>
      </c>
      <c r="K123">
        <f t="shared" si="9"/>
        <v>6.4</v>
      </c>
      <c r="L123">
        <f t="shared" si="10"/>
        <v>6.7</v>
      </c>
      <c r="M123">
        <f t="shared" si="11"/>
        <v>9</v>
      </c>
      <c r="N123">
        <f t="shared" si="12"/>
        <v>6.7</v>
      </c>
      <c r="O123">
        <f t="shared" si="13"/>
        <v>10.4</v>
      </c>
      <c r="P123">
        <f t="shared" si="14"/>
        <v>8.1</v>
      </c>
      <c r="R123">
        <f t="shared" si="15"/>
        <v>0.94665781124691217</v>
      </c>
      <c r="S123">
        <f t="shared" si="16"/>
        <v>1.349903867721185</v>
      </c>
      <c r="T123">
        <f t="shared" si="17"/>
        <v>1.2759655523338416</v>
      </c>
      <c r="V123">
        <v>2.5459899917659681</v>
      </c>
      <c r="W123">
        <v>12.705152525518351</v>
      </c>
      <c r="X123">
        <v>9.6171145320091611</v>
      </c>
    </row>
    <row r="124" spans="1:24" x14ac:dyDescent="0.3">
      <c r="A124">
        <v>9.1490449905395508</v>
      </c>
      <c r="B124">
        <v>7.2566256523132324</v>
      </c>
      <c r="C124">
        <v>15.353542975348979</v>
      </c>
      <c r="D124">
        <v>6.844691276550293</v>
      </c>
      <c r="E124">
        <v>7.305572509765625</v>
      </c>
      <c r="F124">
        <v>15.5546936313619</v>
      </c>
      <c r="G124">
        <v>10.899539947509769</v>
      </c>
      <c r="H124">
        <v>9.0594892501831055</v>
      </c>
      <c r="I124">
        <v>3.589651107885341</v>
      </c>
      <c r="K124">
        <f t="shared" si="9"/>
        <v>9.1</v>
      </c>
      <c r="L124">
        <f t="shared" si="10"/>
        <v>7.3</v>
      </c>
      <c r="M124">
        <f t="shared" si="11"/>
        <v>6.8</v>
      </c>
      <c r="N124">
        <f t="shared" si="12"/>
        <v>7.3</v>
      </c>
      <c r="O124">
        <f t="shared" si="13"/>
        <v>10.9</v>
      </c>
      <c r="P124">
        <f t="shared" si="14"/>
        <v>9.1</v>
      </c>
      <c r="R124">
        <f t="shared" si="15"/>
        <v>1.2607850299709289</v>
      </c>
      <c r="S124">
        <f t="shared" si="16"/>
        <v>0.93691374185948395</v>
      </c>
      <c r="T124">
        <f t="shared" si="17"/>
        <v>1.2031075534737761</v>
      </c>
      <c r="V124">
        <v>15.353542975348979</v>
      </c>
      <c r="W124">
        <v>15.5546936313619</v>
      </c>
      <c r="X124">
        <v>3.589651107885341</v>
      </c>
    </row>
    <row r="125" spans="1:24" x14ac:dyDescent="0.3">
      <c r="A125">
        <v>6.9432864189147949</v>
      </c>
      <c r="B125">
        <v>7.9567279815673828</v>
      </c>
      <c r="C125">
        <v>2.946299767804577</v>
      </c>
      <c r="D125">
        <v>10.471573829650881</v>
      </c>
      <c r="E125">
        <v>8.2816066741943359</v>
      </c>
      <c r="F125">
        <v>10.86746950209854</v>
      </c>
      <c r="G125">
        <v>10.34303092956543</v>
      </c>
      <c r="H125">
        <v>8.7252025604248047</v>
      </c>
      <c r="I125">
        <v>13.77074246765825</v>
      </c>
      <c r="K125">
        <f t="shared" si="9"/>
        <v>6.9</v>
      </c>
      <c r="L125">
        <f t="shared" si="10"/>
        <v>8</v>
      </c>
      <c r="M125">
        <f t="shared" si="11"/>
        <v>10.5</v>
      </c>
      <c r="N125">
        <f t="shared" si="12"/>
        <v>8.3000000000000007</v>
      </c>
      <c r="O125">
        <f t="shared" si="13"/>
        <v>10.3</v>
      </c>
      <c r="P125">
        <f t="shared" si="14"/>
        <v>8.6999999999999993</v>
      </c>
      <c r="R125">
        <f t="shared" si="15"/>
        <v>0.87263086472224083</v>
      </c>
      <c r="S125">
        <f t="shared" si="16"/>
        <v>1.2644374747089269</v>
      </c>
      <c r="T125">
        <f t="shared" si="17"/>
        <v>1.185420150184096</v>
      </c>
      <c r="V125">
        <v>2.946299767804577</v>
      </c>
      <c r="W125">
        <v>10.86746950209854</v>
      </c>
      <c r="X125">
        <v>13.77074246765825</v>
      </c>
    </row>
    <row r="126" spans="1:24" x14ac:dyDescent="0.3">
      <c r="A126">
        <v>4.4652037620544434</v>
      </c>
      <c r="B126">
        <v>5.5312647819519043</v>
      </c>
      <c r="C126">
        <v>8.2582563618119611</v>
      </c>
      <c r="D126">
        <v>8.9360837936401367</v>
      </c>
      <c r="E126">
        <v>8.0306816101074219</v>
      </c>
      <c r="F126">
        <v>2.196776236628974</v>
      </c>
      <c r="G126">
        <v>9.6380939483642578</v>
      </c>
      <c r="H126">
        <v>8.9341793060302734</v>
      </c>
      <c r="I126">
        <v>11.973716430203391</v>
      </c>
      <c r="K126">
        <f t="shared" si="9"/>
        <v>4.5</v>
      </c>
      <c r="L126">
        <f t="shared" si="10"/>
        <v>5.5</v>
      </c>
      <c r="M126">
        <f t="shared" si="11"/>
        <v>8.9</v>
      </c>
      <c r="N126">
        <f t="shared" si="12"/>
        <v>8</v>
      </c>
      <c r="O126">
        <f t="shared" si="13"/>
        <v>9.6</v>
      </c>
      <c r="P126">
        <f t="shared" si="14"/>
        <v>8.9</v>
      </c>
      <c r="R126">
        <f t="shared" si="15"/>
        <v>0.80726631938215343</v>
      </c>
      <c r="S126">
        <f t="shared" si="16"/>
        <v>1.112742881300782</v>
      </c>
      <c r="T126">
        <f t="shared" si="17"/>
        <v>1.0787889539959048</v>
      </c>
      <c r="V126">
        <v>8.2582563618119611</v>
      </c>
      <c r="W126">
        <v>2.196776236628974</v>
      </c>
      <c r="X126">
        <v>11.973716430203391</v>
      </c>
    </row>
    <row r="127" spans="1:24" x14ac:dyDescent="0.3">
      <c r="A127">
        <v>9.4929227828979492</v>
      </c>
      <c r="B127">
        <v>8.6510219573974609</v>
      </c>
      <c r="C127">
        <v>11.785622918678399</v>
      </c>
      <c r="D127">
        <v>9.0239734649658203</v>
      </c>
      <c r="E127">
        <v>7.9587507247924796</v>
      </c>
      <c r="F127">
        <v>3.659606523597319</v>
      </c>
      <c r="G127">
        <v>4.4443197250366211</v>
      </c>
      <c r="H127">
        <v>5.2834057807922363</v>
      </c>
      <c r="I127">
        <v>7.8019756267552696</v>
      </c>
      <c r="K127">
        <f t="shared" si="9"/>
        <v>9.5</v>
      </c>
      <c r="L127">
        <f t="shared" si="10"/>
        <v>8.6999999999999993</v>
      </c>
      <c r="M127">
        <f t="shared" si="11"/>
        <v>9</v>
      </c>
      <c r="N127">
        <f t="shared" si="12"/>
        <v>8</v>
      </c>
      <c r="O127">
        <f t="shared" si="13"/>
        <v>4.4000000000000004</v>
      </c>
      <c r="P127">
        <f t="shared" si="14"/>
        <v>5.3</v>
      </c>
      <c r="R127">
        <f t="shared" si="15"/>
        <v>1.0973180775226887</v>
      </c>
      <c r="S127">
        <f t="shared" si="16"/>
        <v>1.1338429581485749</v>
      </c>
      <c r="T127">
        <f t="shared" si="17"/>
        <v>0.84118462776300407</v>
      </c>
      <c r="V127">
        <v>11.785622918678399</v>
      </c>
      <c r="W127">
        <v>3.659606523597319</v>
      </c>
      <c r="X127">
        <v>7.8019756267552696</v>
      </c>
    </row>
    <row r="128" spans="1:24" x14ac:dyDescent="0.3">
      <c r="A128">
        <v>8.5605936050415039</v>
      </c>
      <c r="B128">
        <v>8.7510204315185547</v>
      </c>
      <c r="C128">
        <v>8.3927641281830656</v>
      </c>
      <c r="D128">
        <v>10.187917709350589</v>
      </c>
      <c r="E128">
        <v>9.502284049987793</v>
      </c>
      <c r="F128">
        <v>12.114679466252699</v>
      </c>
      <c r="G128">
        <v>8.6665010452270508</v>
      </c>
      <c r="H128">
        <v>6.2620096206665039</v>
      </c>
      <c r="I128">
        <v>9.3078688776149718</v>
      </c>
      <c r="K128">
        <f t="shared" si="9"/>
        <v>8.6</v>
      </c>
      <c r="L128">
        <f t="shared" si="10"/>
        <v>8.8000000000000007</v>
      </c>
      <c r="M128">
        <f t="shared" si="11"/>
        <v>10.199999999999999</v>
      </c>
      <c r="N128">
        <f t="shared" si="12"/>
        <v>9.5</v>
      </c>
      <c r="O128">
        <f t="shared" si="13"/>
        <v>8.6999999999999993</v>
      </c>
      <c r="P128">
        <f t="shared" si="14"/>
        <v>6.3</v>
      </c>
      <c r="R128">
        <f t="shared" si="15"/>
        <v>0.97823947184591287</v>
      </c>
      <c r="S128">
        <f t="shared" si="16"/>
        <v>1.0721546162749869</v>
      </c>
      <c r="T128">
        <f t="shared" si="17"/>
        <v>1.3839807937415181</v>
      </c>
      <c r="V128">
        <v>8.3927641281830656</v>
      </c>
      <c r="W128">
        <v>12.114679466252699</v>
      </c>
      <c r="X128">
        <v>9.3078688776149718</v>
      </c>
    </row>
    <row r="129" spans="1:24" x14ac:dyDescent="0.3">
      <c r="A129">
        <v>9.88616943359375</v>
      </c>
      <c r="B129">
        <v>8.8093128204345703</v>
      </c>
      <c r="C129">
        <v>15.645391828571279</v>
      </c>
      <c r="D129">
        <v>9.4478836059570313</v>
      </c>
      <c r="E129">
        <v>7.953333854675293</v>
      </c>
      <c r="F129">
        <v>8.6415427649327619</v>
      </c>
      <c r="G129">
        <v>4.5198392868041992</v>
      </c>
      <c r="H129">
        <v>5.5181026458740234</v>
      </c>
      <c r="I129">
        <v>8.8228073389537425</v>
      </c>
      <c r="K129">
        <f t="shared" si="9"/>
        <v>9.9</v>
      </c>
      <c r="L129">
        <f t="shared" si="10"/>
        <v>8.8000000000000007</v>
      </c>
      <c r="M129">
        <f t="shared" si="11"/>
        <v>9.4</v>
      </c>
      <c r="N129">
        <f t="shared" si="12"/>
        <v>8</v>
      </c>
      <c r="O129">
        <f t="shared" si="13"/>
        <v>4.5</v>
      </c>
      <c r="P129">
        <f t="shared" si="14"/>
        <v>5.5</v>
      </c>
      <c r="R129">
        <f t="shared" si="15"/>
        <v>1.1222407053886476</v>
      </c>
      <c r="S129">
        <f t="shared" si="16"/>
        <v>1.1879148767787713</v>
      </c>
      <c r="T129">
        <f t="shared" si="17"/>
        <v>0.819093006576048</v>
      </c>
      <c r="V129">
        <v>15.645391828571279</v>
      </c>
      <c r="W129">
        <v>8.6415427649327619</v>
      </c>
      <c r="X129">
        <v>8.8228073389537425</v>
      </c>
    </row>
    <row r="130" spans="1:24" x14ac:dyDescent="0.3">
      <c r="A130">
        <v>7.7932977676391602</v>
      </c>
      <c r="B130">
        <v>7.1122894287109384</v>
      </c>
      <c r="C130">
        <v>7.0857360630514581</v>
      </c>
      <c r="D130">
        <v>8.8937568664550781</v>
      </c>
      <c r="E130">
        <v>9.0051326751708984</v>
      </c>
      <c r="F130">
        <v>8.8394020651013783</v>
      </c>
      <c r="G130">
        <v>8.8710289001464844</v>
      </c>
      <c r="H130">
        <v>8.9166250228881836</v>
      </c>
      <c r="I130">
        <v>3.6341033766831532</v>
      </c>
      <c r="K130">
        <f t="shared" si="9"/>
        <v>7.8</v>
      </c>
      <c r="L130">
        <f t="shared" si="10"/>
        <v>7.1</v>
      </c>
      <c r="M130">
        <f t="shared" si="11"/>
        <v>8.9</v>
      </c>
      <c r="N130">
        <f t="shared" si="12"/>
        <v>9</v>
      </c>
      <c r="O130">
        <f t="shared" si="13"/>
        <v>8.9</v>
      </c>
      <c r="P130">
        <f t="shared" si="14"/>
        <v>8.9</v>
      </c>
      <c r="R130">
        <f t="shared" si="15"/>
        <v>1.0957509316450371</v>
      </c>
      <c r="S130">
        <f t="shared" si="16"/>
        <v>0.98763196359972494</v>
      </c>
      <c r="T130">
        <f t="shared" si="17"/>
        <v>0.99488639225888065</v>
      </c>
      <c r="V130">
        <v>7.0857360630514581</v>
      </c>
      <c r="W130">
        <v>8.8394020651013783</v>
      </c>
      <c r="X130">
        <v>3.6341033766831532</v>
      </c>
    </row>
    <row r="131" spans="1:24" x14ac:dyDescent="0.3">
      <c r="A131">
        <v>9.6835031509399414</v>
      </c>
      <c r="B131">
        <v>9.2462625503540039</v>
      </c>
      <c r="C131">
        <v>3.8489865026111918</v>
      </c>
      <c r="D131">
        <v>10.145968437194821</v>
      </c>
      <c r="E131">
        <v>7.3562483787536621</v>
      </c>
      <c r="F131">
        <v>5.819720733472753</v>
      </c>
      <c r="G131">
        <v>8.5017414093017578</v>
      </c>
      <c r="H131">
        <v>6.9644832611083984</v>
      </c>
      <c r="I131">
        <v>15.769268117837219</v>
      </c>
      <c r="K131">
        <f t="shared" ref="K131:K194" si="18">ROUND(A131,1)</f>
        <v>9.6999999999999993</v>
      </c>
      <c r="L131">
        <f t="shared" ref="L131:L194" si="19">ROUND(B131,1)</f>
        <v>9.1999999999999993</v>
      </c>
      <c r="M131">
        <f t="shared" ref="M131:M194" si="20">ROUND(D131,1)</f>
        <v>10.1</v>
      </c>
      <c r="N131">
        <f t="shared" ref="N131:N194" si="21">ROUND(E131,1)</f>
        <v>7.4</v>
      </c>
      <c r="O131">
        <f t="shared" ref="O131:O194" si="22">ROUND(G131,1)</f>
        <v>8.5</v>
      </c>
      <c r="P131">
        <f t="shared" ref="P131:P194" si="23">ROUND(H131,1)</f>
        <v>7</v>
      </c>
      <c r="R131">
        <f t="shared" ref="R131:R194" si="24">A131/B131</f>
        <v>1.047288360913913</v>
      </c>
      <c r="S131">
        <f t="shared" ref="S131:S194" si="25">D131/E131</f>
        <v>1.3792313574536765</v>
      </c>
      <c r="T131">
        <f t="shared" ref="T131:T194" si="26">G131/H131</f>
        <v>1.2207282422197543</v>
      </c>
      <c r="V131">
        <v>3.8489865026111918</v>
      </c>
      <c r="W131">
        <v>5.819720733472753</v>
      </c>
      <c r="X131">
        <v>15.769268117837219</v>
      </c>
    </row>
    <row r="132" spans="1:24" x14ac:dyDescent="0.3">
      <c r="A132">
        <v>6.6219921112060547</v>
      </c>
      <c r="B132">
        <v>6.3504600524902344</v>
      </c>
      <c r="C132">
        <v>10.01003274385284</v>
      </c>
      <c r="D132">
        <v>7.6716337203979492</v>
      </c>
      <c r="E132">
        <v>6.6594452857971191</v>
      </c>
      <c r="F132">
        <v>4.6296930878767437</v>
      </c>
      <c r="G132">
        <v>8.7790622711181641</v>
      </c>
      <c r="H132">
        <v>7.2740535736083984</v>
      </c>
      <c r="I132">
        <v>10.959571843747391</v>
      </c>
      <c r="K132">
        <f t="shared" si="18"/>
        <v>6.6</v>
      </c>
      <c r="L132">
        <f t="shared" si="19"/>
        <v>6.4</v>
      </c>
      <c r="M132">
        <f t="shared" si="20"/>
        <v>7.7</v>
      </c>
      <c r="N132">
        <f t="shared" si="21"/>
        <v>6.7</v>
      </c>
      <c r="O132">
        <f t="shared" si="22"/>
        <v>8.8000000000000007</v>
      </c>
      <c r="P132">
        <f t="shared" si="23"/>
        <v>7.3</v>
      </c>
      <c r="R132">
        <f t="shared" si="24"/>
        <v>1.042757856355516</v>
      </c>
      <c r="S132">
        <f t="shared" si="25"/>
        <v>1.1519929049885833</v>
      </c>
      <c r="T132">
        <f t="shared" si="26"/>
        <v>1.206900964129576</v>
      </c>
      <c r="V132">
        <v>10.01003274385284</v>
      </c>
      <c r="W132">
        <v>4.6296930878767437</v>
      </c>
      <c r="X132">
        <v>10.959571843747391</v>
      </c>
    </row>
    <row r="133" spans="1:24" x14ac:dyDescent="0.3">
      <c r="A133">
        <v>7.0063433647155762</v>
      </c>
      <c r="B133">
        <v>8.0175724029541016</v>
      </c>
      <c r="C133">
        <v>6.693865240175727</v>
      </c>
      <c r="D133">
        <v>8.0163421630859375</v>
      </c>
      <c r="E133">
        <v>8.1145925521850586</v>
      </c>
      <c r="F133">
        <v>4.6151578953517296</v>
      </c>
      <c r="G133">
        <v>9.8430271148681641</v>
      </c>
      <c r="H133">
        <v>9.4137172698974609</v>
      </c>
      <c r="I133">
        <v>5.1294237829797078</v>
      </c>
      <c r="K133">
        <f t="shared" si="18"/>
        <v>7</v>
      </c>
      <c r="L133">
        <f t="shared" si="19"/>
        <v>8</v>
      </c>
      <c r="M133">
        <f t="shared" si="20"/>
        <v>8</v>
      </c>
      <c r="N133">
        <f t="shared" si="21"/>
        <v>8.1</v>
      </c>
      <c r="O133">
        <f t="shared" si="22"/>
        <v>9.8000000000000007</v>
      </c>
      <c r="P133">
        <f t="shared" si="23"/>
        <v>9.4</v>
      </c>
      <c r="R133">
        <f t="shared" si="24"/>
        <v>0.87387341362007098</v>
      </c>
      <c r="S133">
        <f t="shared" si="25"/>
        <v>0.98789213525296904</v>
      </c>
      <c r="T133">
        <f t="shared" si="26"/>
        <v>1.045604709878373</v>
      </c>
      <c r="V133">
        <v>6.693865240175727</v>
      </c>
      <c r="W133">
        <v>4.6151578953517296</v>
      </c>
      <c r="X133">
        <v>5.1294237829797078</v>
      </c>
    </row>
    <row r="134" spans="1:24" x14ac:dyDescent="0.3">
      <c r="A134">
        <v>5.5934247970581046</v>
      </c>
      <c r="B134">
        <v>4.4555478096008301</v>
      </c>
      <c r="C134">
        <v>15.486988732424461</v>
      </c>
      <c r="D134">
        <v>5.257194995880127</v>
      </c>
      <c r="E134">
        <v>5.2485651969909668</v>
      </c>
      <c r="F134">
        <v>5.6642735834583746</v>
      </c>
      <c r="G134">
        <v>3.7858550548553471</v>
      </c>
      <c r="H134">
        <v>4.9990496635437012</v>
      </c>
      <c r="I134">
        <v>17.642470767837761</v>
      </c>
      <c r="K134">
        <f t="shared" si="18"/>
        <v>5.6</v>
      </c>
      <c r="L134">
        <f t="shared" si="19"/>
        <v>4.5</v>
      </c>
      <c r="M134">
        <f t="shared" si="20"/>
        <v>5.3</v>
      </c>
      <c r="N134">
        <f t="shared" si="21"/>
        <v>5.2</v>
      </c>
      <c r="O134">
        <f t="shared" si="22"/>
        <v>3.8</v>
      </c>
      <c r="P134">
        <f t="shared" si="23"/>
        <v>5</v>
      </c>
      <c r="R134">
        <f t="shared" si="24"/>
        <v>1.2553843065055599</v>
      </c>
      <c r="S134">
        <f t="shared" si="25"/>
        <v>1.0016442205755789</v>
      </c>
      <c r="T134">
        <f t="shared" si="26"/>
        <v>0.75731495177258334</v>
      </c>
      <c r="V134">
        <v>15.486988732424461</v>
      </c>
      <c r="W134">
        <v>5.6642735834583746</v>
      </c>
      <c r="X134">
        <v>17.642470767837761</v>
      </c>
    </row>
    <row r="135" spans="1:24" x14ac:dyDescent="0.3">
      <c r="A135">
        <v>10.5870361328125</v>
      </c>
      <c r="B135">
        <v>8.5634078979492188</v>
      </c>
      <c r="C135">
        <v>11.835661885208751</v>
      </c>
      <c r="D135">
        <v>9.8636856079101563</v>
      </c>
      <c r="E135">
        <v>7.9250040054321289</v>
      </c>
      <c r="F135">
        <v>12.931888028521421</v>
      </c>
      <c r="G135">
        <v>6.6275606155395508</v>
      </c>
      <c r="H135">
        <v>7.1107354164123544</v>
      </c>
      <c r="I135">
        <v>6.2584609909369586</v>
      </c>
      <c r="K135">
        <f t="shared" si="18"/>
        <v>10.6</v>
      </c>
      <c r="L135">
        <f t="shared" si="19"/>
        <v>8.6</v>
      </c>
      <c r="M135">
        <f t="shared" si="20"/>
        <v>9.9</v>
      </c>
      <c r="N135">
        <f t="shared" si="21"/>
        <v>7.9</v>
      </c>
      <c r="O135">
        <f t="shared" si="22"/>
        <v>6.6</v>
      </c>
      <c r="P135">
        <f t="shared" si="23"/>
        <v>7.1</v>
      </c>
      <c r="R135">
        <f t="shared" si="24"/>
        <v>1.2363110877093573</v>
      </c>
      <c r="S135">
        <f t="shared" si="25"/>
        <v>1.2446284697331602</v>
      </c>
      <c r="T135">
        <f t="shared" si="26"/>
        <v>0.93204995368586163</v>
      </c>
      <c r="V135">
        <v>11.835661885208751</v>
      </c>
      <c r="W135">
        <v>12.931888028521421</v>
      </c>
      <c r="X135">
        <v>6.2584609909369586</v>
      </c>
    </row>
    <row r="136" spans="1:24" x14ac:dyDescent="0.3">
      <c r="A136">
        <v>3.8233757019042969</v>
      </c>
      <c r="B136">
        <v>5.4517626762390137</v>
      </c>
      <c r="C136">
        <v>12.0098116732814</v>
      </c>
      <c r="D136">
        <v>11.114009857177731</v>
      </c>
      <c r="E136">
        <v>9.614253044128418</v>
      </c>
      <c r="F136">
        <v>12.17381801036054</v>
      </c>
      <c r="G136">
        <v>11.22832202911377</v>
      </c>
      <c r="H136">
        <v>9.9501237869262695</v>
      </c>
      <c r="I136">
        <v>1.241435137458933</v>
      </c>
      <c r="K136">
        <f t="shared" si="18"/>
        <v>3.8</v>
      </c>
      <c r="L136">
        <f t="shared" si="19"/>
        <v>5.5</v>
      </c>
      <c r="M136">
        <f t="shared" si="20"/>
        <v>11.1</v>
      </c>
      <c r="N136">
        <f t="shared" si="21"/>
        <v>9.6</v>
      </c>
      <c r="O136">
        <f t="shared" si="22"/>
        <v>11.2</v>
      </c>
      <c r="P136">
        <f t="shared" si="23"/>
        <v>10</v>
      </c>
      <c r="R136">
        <f t="shared" si="24"/>
        <v>0.70131000356418927</v>
      </c>
      <c r="S136">
        <f t="shared" si="25"/>
        <v>1.1559930663532139</v>
      </c>
      <c r="T136">
        <f t="shared" si="26"/>
        <v>1.1284605367288956</v>
      </c>
      <c r="V136">
        <v>12.0098116732814</v>
      </c>
      <c r="W136">
        <v>12.17381801036054</v>
      </c>
      <c r="X136">
        <v>1.241435137458933</v>
      </c>
    </row>
    <row r="137" spans="1:24" x14ac:dyDescent="0.3">
      <c r="A137">
        <v>9.5323934555053711</v>
      </c>
      <c r="B137">
        <v>8.1722192764282227</v>
      </c>
      <c r="C137">
        <v>11.336818954612131</v>
      </c>
      <c r="D137">
        <v>6.46405029296875</v>
      </c>
      <c r="E137">
        <v>6.6750297546386719</v>
      </c>
      <c r="F137">
        <v>7.2595278056327688</v>
      </c>
      <c r="G137">
        <v>8.9130783081054688</v>
      </c>
      <c r="H137">
        <v>8.9038543701171875</v>
      </c>
      <c r="I137">
        <v>13.58095600812833</v>
      </c>
      <c r="K137">
        <f t="shared" si="18"/>
        <v>9.5</v>
      </c>
      <c r="L137">
        <f t="shared" si="19"/>
        <v>8.1999999999999993</v>
      </c>
      <c r="M137">
        <f t="shared" si="20"/>
        <v>6.5</v>
      </c>
      <c r="N137">
        <f t="shared" si="21"/>
        <v>6.7</v>
      </c>
      <c r="O137">
        <f t="shared" si="22"/>
        <v>8.9</v>
      </c>
      <c r="P137">
        <f t="shared" si="23"/>
        <v>8.9</v>
      </c>
      <c r="R137">
        <f t="shared" si="24"/>
        <v>1.1664387766736029</v>
      </c>
      <c r="S137">
        <f t="shared" si="25"/>
        <v>0.96839273090531075</v>
      </c>
      <c r="T137">
        <f t="shared" si="26"/>
        <v>1.0010359488829061</v>
      </c>
      <c r="V137">
        <v>11.336818954612131</v>
      </c>
      <c r="W137">
        <v>7.2595278056327688</v>
      </c>
      <c r="X137">
        <v>13.58095600812833</v>
      </c>
    </row>
    <row r="138" spans="1:24" x14ac:dyDescent="0.3">
      <c r="A138">
        <v>10.61558723449707</v>
      </c>
      <c r="B138">
        <v>8.5885353088378906</v>
      </c>
      <c r="C138">
        <v>2.508738517732342</v>
      </c>
      <c r="D138">
        <v>6.2876029014587402</v>
      </c>
      <c r="E138">
        <v>6.4636311531066886</v>
      </c>
      <c r="F138">
        <v>1.4199620049747741</v>
      </c>
      <c r="G138">
        <v>11.38638877868652</v>
      </c>
      <c r="H138">
        <v>9.7727489471435547</v>
      </c>
      <c r="I138">
        <v>6.5474215537426383</v>
      </c>
      <c r="K138">
        <f t="shared" si="18"/>
        <v>10.6</v>
      </c>
      <c r="L138">
        <f t="shared" si="19"/>
        <v>8.6</v>
      </c>
      <c r="M138">
        <f t="shared" si="20"/>
        <v>6.3</v>
      </c>
      <c r="N138">
        <f t="shared" si="21"/>
        <v>6.5</v>
      </c>
      <c r="O138">
        <f t="shared" si="22"/>
        <v>11.4</v>
      </c>
      <c r="P138">
        <f t="shared" si="23"/>
        <v>9.8000000000000007</v>
      </c>
      <c r="R138">
        <f t="shared" si="24"/>
        <v>1.2360183492024857</v>
      </c>
      <c r="S138">
        <f t="shared" si="25"/>
        <v>0.97276635261538058</v>
      </c>
      <c r="T138">
        <f t="shared" si="26"/>
        <v>1.1651162677226667</v>
      </c>
      <c r="V138">
        <v>2.508738517732342</v>
      </c>
      <c r="W138">
        <v>1.4199620049747741</v>
      </c>
      <c r="X138">
        <v>6.5474215537426383</v>
      </c>
    </row>
    <row r="139" spans="1:24" x14ac:dyDescent="0.3">
      <c r="A139">
        <v>9.8886251449584961</v>
      </c>
      <c r="B139">
        <v>8.7862911224365234</v>
      </c>
      <c r="C139">
        <v>15.509686978984201</v>
      </c>
      <c r="D139">
        <v>9.37005615234375</v>
      </c>
      <c r="E139">
        <v>7.827176570892334</v>
      </c>
      <c r="F139">
        <v>9.0089381805495243</v>
      </c>
      <c r="G139">
        <v>4.5201716423034668</v>
      </c>
      <c r="H139">
        <v>5.470099925994873</v>
      </c>
      <c r="I139">
        <v>7.5409296714965706</v>
      </c>
      <c r="K139">
        <f t="shared" si="18"/>
        <v>9.9</v>
      </c>
      <c r="L139">
        <f t="shared" si="19"/>
        <v>8.8000000000000007</v>
      </c>
      <c r="M139">
        <f t="shared" si="20"/>
        <v>9.4</v>
      </c>
      <c r="N139">
        <f t="shared" si="21"/>
        <v>7.8</v>
      </c>
      <c r="O139">
        <f t="shared" si="22"/>
        <v>4.5</v>
      </c>
      <c r="P139">
        <f t="shared" si="23"/>
        <v>5.5</v>
      </c>
      <c r="R139">
        <f t="shared" si="24"/>
        <v>1.1254606758598142</v>
      </c>
      <c r="S139">
        <f t="shared" si="25"/>
        <v>1.1971182798135753</v>
      </c>
      <c r="T139">
        <f t="shared" si="26"/>
        <v>0.82634169456810458</v>
      </c>
      <c r="V139">
        <v>15.509686978984201</v>
      </c>
      <c r="W139">
        <v>9.0089381805495243</v>
      </c>
      <c r="X139">
        <v>7.5409296714965706</v>
      </c>
    </row>
    <row r="140" spans="1:24" x14ac:dyDescent="0.3">
      <c r="A140">
        <v>6.6202263832092294</v>
      </c>
      <c r="B140">
        <v>7.1856422424316406</v>
      </c>
      <c r="C140">
        <v>17.09974286239958</v>
      </c>
      <c r="D140">
        <v>5.6685042381286621</v>
      </c>
      <c r="E140">
        <v>7.2231922149658203</v>
      </c>
      <c r="F140">
        <v>9.2697426024737091</v>
      </c>
      <c r="G140">
        <v>8.5143938064575195</v>
      </c>
      <c r="H140">
        <v>7.744049072265625</v>
      </c>
      <c r="I140">
        <v>1.0739253835019109</v>
      </c>
      <c r="K140">
        <f t="shared" si="18"/>
        <v>6.6</v>
      </c>
      <c r="L140">
        <f t="shared" si="19"/>
        <v>7.2</v>
      </c>
      <c r="M140">
        <f t="shared" si="20"/>
        <v>5.7</v>
      </c>
      <c r="N140">
        <f t="shared" si="21"/>
        <v>7.2</v>
      </c>
      <c r="O140">
        <f t="shared" si="22"/>
        <v>8.5</v>
      </c>
      <c r="P140">
        <f t="shared" si="23"/>
        <v>7.7</v>
      </c>
      <c r="R140">
        <f t="shared" si="24"/>
        <v>0.9213131074236347</v>
      </c>
      <c r="S140">
        <f t="shared" si="25"/>
        <v>0.78476441847747302</v>
      </c>
      <c r="T140">
        <f t="shared" si="26"/>
        <v>1.099475704118507</v>
      </c>
      <c r="V140">
        <v>17.09974286239958</v>
      </c>
      <c r="W140">
        <v>9.2697426024737091</v>
      </c>
      <c r="X140">
        <v>1.0739253835019109</v>
      </c>
    </row>
    <row r="141" spans="1:24" x14ac:dyDescent="0.3">
      <c r="A141">
        <v>8.5045690536499023</v>
      </c>
      <c r="B141">
        <v>8.7483243942260742</v>
      </c>
      <c r="C141">
        <v>1.650549359214583</v>
      </c>
      <c r="D141">
        <v>10.52264881134033</v>
      </c>
      <c r="E141">
        <v>7.9044680595397949</v>
      </c>
      <c r="F141">
        <v>3.5962450400032142</v>
      </c>
      <c r="G141">
        <v>8.238713264465332</v>
      </c>
      <c r="H141">
        <v>6.7665143013000488</v>
      </c>
      <c r="I141">
        <v>18.566440058312129</v>
      </c>
      <c r="K141">
        <f t="shared" si="18"/>
        <v>8.5</v>
      </c>
      <c r="L141">
        <f t="shared" si="19"/>
        <v>8.6999999999999993</v>
      </c>
      <c r="M141">
        <f t="shared" si="20"/>
        <v>10.5</v>
      </c>
      <c r="N141">
        <f t="shared" si="21"/>
        <v>7.9</v>
      </c>
      <c r="O141">
        <f t="shared" si="22"/>
        <v>8.1999999999999993</v>
      </c>
      <c r="P141">
        <f t="shared" si="23"/>
        <v>6.8</v>
      </c>
      <c r="R141">
        <f t="shared" si="24"/>
        <v>0.97213691107098732</v>
      </c>
      <c r="S141">
        <f t="shared" si="25"/>
        <v>1.3312279500757409</v>
      </c>
      <c r="T141">
        <f t="shared" si="26"/>
        <v>1.2175712482987628</v>
      </c>
      <c r="V141">
        <v>1.650549359214583</v>
      </c>
      <c r="W141">
        <v>3.5962450400032142</v>
      </c>
      <c r="X141">
        <v>18.566440058312129</v>
      </c>
    </row>
    <row r="142" spans="1:24" x14ac:dyDescent="0.3">
      <c r="A142">
        <v>7.0289788246154794</v>
      </c>
      <c r="B142">
        <v>7.5776629447937012</v>
      </c>
      <c r="C142">
        <v>15.781126447719849</v>
      </c>
      <c r="D142">
        <v>9.654444694519043</v>
      </c>
      <c r="E142">
        <v>7.8520693778991699</v>
      </c>
      <c r="F142">
        <v>14.92927368150238</v>
      </c>
      <c r="G142">
        <v>11.217758178710939</v>
      </c>
      <c r="H142">
        <v>9.2404060363769531</v>
      </c>
      <c r="I142">
        <v>4.1381999498521171</v>
      </c>
      <c r="K142">
        <f t="shared" si="18"/>
        <v>7</v>
      </c>
      <c r="L142">
        <f t="shared" si="19"/>
        <v>7.6</v>
      </c>
      <c r="M142">
        <f t="shared" si="20"/>
        <v>9.6999999999999993</v>
      </c>
      <c r="N142">
        <f t="shared" si="21"/>
        <v>7.9</v>
      </c>
      <c r="O142">
        <f t="shared" si="22"/>
        <v>11.2</v>
      </c>
      <c r="P142">
        <f t="shared" si="23"/>
        <v>9.1999999999999993</v>
      </c>
      <c r="R142">
        <f t="shared" si="24"/>
        <v>0.92759190740263786</v>
      </c>
      <c r="S142">
        <f t="shared" si="25"/>
        <v>1.229541440590544</v>
      </c>
      <c r="T142">
        <f t="shared" si="26"/>
        <v>1.2139897461810327</v>
      </c>
      <c r="V142">
        <v>15.781126447719849</v>
      </c>
      <c r="W142">
        <v>14.92927368150238</v>
      </c>
      <c r="X142">
        <v>4.1381999498521171</v>
      </c>
    </row>
    <row r="143" spans="1:24" x14ac:dyDescent="0.3">
      <c r="A143">
        <v>7.734809398651123</v>
      </c>
      <c r="B143">
        <v>6.5743494033813477</v>
      </c>
      <c r="C143">
        <v>12.680252958654821</v>
      </c>
      <c r="D143">
        <v>8.7076740264892578</v>
      </c>
      <c r="E143">
        <v>7.4545888900756836</v>
      </c>
      <c r="F143">
        <v>19.376073945539339</v>
      </c>
      <c r="G143">
        <v>9.0628814697265625</v>
      </c>
      <c r="H143">
        <v>8.0765714645385742</v>
      </c>
      <c r="I143">
        <v>15.380850422163</v>
      </c>
      <c r="K143">
        <f t="shared" si="18"/>
        <v>7.7</v>
      </c>
      <c r="L143">
        <f t="shared" si="19"/>
        <v>6.6</v>
      </c>
      <c r="M143">
        <f t="shared" si="20"/>
        <v>8.6999999999999993</v>
      </c>
      <c r="N143">
        <f t="shared" si="21"/>
        <v>7.5</v>
      </c>
      <c r="O143">
        <f t="shared" si="22"/>
        <v>9.1</v>
      </c>
      <c r="P143">
        <f t="shared" si="23"/>
        <v>8.1</v>
      </c>
      <c r="R143">
        <f t="shared" si="24"/>
        <v>1.1765132827702955</v>
      </c>
      <c r="S143">
        <f t="shared" si="25"/>
        <v>1.1680958071452887</v>
      </c>
      <c r="T143">
        <f t="shared" si="26"/>
        <v>1.1221198883113377</v>
      </c>
      <c r="V143">
        <v>12.680252958654821</v>
      </c>
      <c r="W143">
        <v>19.376073945539339</v>
      </c>
      <c r="X143">
        <v>15.380850422163</v>
      </c>
    </row>
    <row r="144" spans="1:24" x14ac:dyDescent="0.3">
      <c r="A144">
        <v>7.6829633712768546</v>
      </c>
      <c r="B144">
        <v>6.9951262474060059</v>
      </c>
      <c r="C144">
        <v>5.5345617661223647</v>
      </c>
      <c r="D144">
        <v>8.9445915222167969</v>
      </c>
      <c r="E144">
        <v>8.9992208480834961</v>
      </c>
      <c r="F144">
        <v>2.5824772033107148</v>
      </c>
      <c r="G144">
        <v>8.7253913879394531</v>
      </c>
      <c r="H144">
        <v>8.8275089263916016</v>
      </c>
      <c r="I144">
        <v>7.818863158059111</v>
      </c>
      <c r="K144">
        <f t="shared" si="18"/>
        <v>7.7</v>
      </c>
      <c r="L144">
        <f t="shared" si="19"/>
        <v>7</v>
      </c>
      <c r="M144">
        <f t="shared" si="20"/>
        <v>8.9</v>
      </c>
      <c r="N144">
        <f t="shared" si="21"/>
        <v>9</v>
      </c>
      <c r="O144">
        <f t="shared" si="22"/>
        <v>8.6999999999999993</v>
      </c>
      <c r="P144">
        <f t="shared" si="23"/>
        <v>8.8000000000000007</v>
      </c>
      <c r="R144">
        <f t="shared" si="24"/>
        <v>1.0983309091992326</v>
      </c>
      <c r="S144">
        <f t="shared" si="25"/>
        <v>0.99392954937000644</v>
      </c>
      <c r="T144">
        <f t="shared" si="26"/>
        <v>0.98843189632503825</v>
      </c>
      <c r="V144">
        <v>5.5345617661223647</v>
      </c>
      <c r="W144">
        <v>2.5824772033107148</v>
      </c>
      <c r="X144">
        <v>7.818863158059111</v>
      </c>
    </row>
    <row r="145" spans="1:24" x14ac:dyDescent="0.3">
      <c r="A145">
        <v>6.5453166961669922</v>
      </c>
      <c r="B145">
        <v>7.1557245254516602</v>
      </c>
      <c r="C145">
        <v>16.434289634593391</v>
      </c>
      <c r="D145">
        <v>8.6456069946289063</v>
      </c>
      <c r="E145">
        <v>7.8828625679016113</v>
      </c>
      <c r="F145">
        <v>0.91150123017599871</v>
      </c>
      <c r="G145">
        <v>5.7671575546264648</v>
      </c>
      <c r="H145">
        <v>7.1457781791687012</v>
      </c>
      <c r="I145">
        <v>9.391721480853958</v>
      </c>
      <c r="K145">
        <f t="shared" si="18"/>
        <v>6.5</v>
      </c>
      <c r="L145">
        <f t="shared" si="19"/>
        <v>7.2</v>
      </c>
      <c r="M145">
        <f t="shared" si="20"/>
        <v>8.6</v>
      </c>
      <c r="N145">
        <f t="shared" si="21"/>
        <v>7.9</v>
      </c>
      <c r="O145">
        <f t="shared" si="22"/>
        <v>5.8</v>
      </c>
      <c r="P145">
        <f t="shared" si="23"/>
        <v>7.1</v>
      </c>
      <c r="R145">
        <f t="shared" si="24"/>
        <v>0.91469657235776003</v>
      </c>
      <c r="S145">
        <f t="shared" si="25"/>
        <v>1.0967598280646336</v>
      </c>
      <c r="T145">
        <f t="shared" si="26"/>
        <v>0.80707200951728719</v>
      </c>
      <c r="V145">
        <v>16.434289634593391</v>
      </c>
      <c r="W145">
        <v>0.91150123017599871</v>
      </c>
      <c r="X145">
        <v>9.391721480853958</v>
      </c>
    </row>
    <row r="146" spans="1:24" x14ac:dyDescent="0.3">
      <c r="A146">
        <v>6.2188153266906738</v>
      </c>
      <c r="B146">
        <v>6.4346880912780762</v>
      </c>
      <c r="C146">
        <v>6.5212528530554073</v>
      </c>
      <c r="D146">
        <v>8.5823936462402344</v>
      </c>
      <c r="E146">
        <v>8.2539844512939453</v>
      </c>
      <c r="F146">
        <v>9.6641600700043391</v>
      </c>
      <c r="G146">
        <v>9.8478546142578125</v>
      </c>
      <c r="H146">
        <v>8.4402809143066406</v>
      </c>
      <c r="I146">
        <v>4.8894032653627768</v>
      </c>
      <c r="K146">
        <f t="shared" si="18"/>
        <v>6.2</v>
      </c>
      <c r="L146">
        <f t="shared" si="19"/>
        <v>6.4</v>
      </c>
      <c r="M146">
        <f t="shared" si="20"/>
        <v>8.6</v>
      </c>
      <c r="N146">
        <f t="shared" si="21"/>
        <v>8.3000000000000007</v>
      </c>
      <c r="O146">
        <f t="shared" si="22"/>
        <v>9.8000000000000007</v>
      </c>
      <c r="P146">
        <f t="shared" si="23"/>
        <v>8.4</v>
      </c>
      <c r="R146">
        <f t="shared" si="24"/>
        <v>0.96645171272870123</v>
      </c>
      <c r="S146">
        <f t="shared" si="25"/>
        <v>1.0397879590014014</v>
      </c>
      <c r="T146">
        <f t="shared" si="26"/>
        <v>1.1667685843921705</v>
      </c>
      <c r="V146">
        <v>6.5212528530554073</v>
      </c>
      <c r="W146">
        <v>9.6641600700043391</v>
      </c>
      <c r="X146">
        <v>4.8894032653627768</v>
      </c>
    </row>
    <row r="147" spans="1:24" x14ac:dyDescent="0.3">
      <c r="A147">
        <v>4.3972568511962891</v>
      </c>
      <c r="B147">
        <v>5.2852363586425781</v>
      </c>
      <c r="C147">
        <v>8.278536476463028</v>
      </c>
      <c r="D147">
        <v>9.2160444259643555</v>
      </c>
      <c r="E147">
        <v>7.7067089080810547</v>
      </c>
      <c r="F147">
        <v>9.3792821133902962</v>
      </c>
      <c r="G147">
        <v>9.9868583679199219</v>
      </c>
      <c r="H147">
        <v>8.7987823486328125</v>
      </c>
      <c r="I147">
        <v>15.18873126213078</v>
      </c>
      <c r="K147">
        <f t="shared" si="18"/>
        <v>4.4000000000000004</v>
      </c>
      <c r="L147">
        <f t="shared" si="19"/>
        <v>5.3</v>
      </c>
      <c r="M147">
        <f t="shared" si="20"/>
        <v>9.1999999999999993</v>
      </c>
      <c r="N147">
        <f t="shared" si="21"/>
        <v>7.7</v>
      </c>
      <c r="O147">
        <f t="shared" si="22"/>
        <v>10</v>
      </c>
      <c r="P147">
        <f t="shared" si="23"/>
        <v>8.8000000000000007</v>
      </c>
      <c r="R147">
        <f t="shared" si="24"/>
        <v>0.83198868561587824</v>
      </c>
      <c r="S147">
        <f t="shared" si="25"/>
        <v>1.195846960860381</v>
      </c>
      <c r="T147">
        <f t="shared" si="26"/>
        <v>1.1350273222148424</v>
      </c>
      <c r="V147">
        <v>8.278536476463028</v>
      </c>
      <c r="W147">
        <v>9.3792821133902962</v>
      </c>
      <c r="X147">
        <v>15.18873126213078</v>
      </c>
    </row>
    <row r="148" spans="1:24" x14ac:dyDescent="0.3">
      <c r="A148">
        <v>10.251893997192379</v>
      </c>
      <c r="B148">
        <v>8.3456220626831055</v>
      </c>
      <c r="C148">
        <v>6.3697522178520316</v>
      </c>
      <c r="D148">
        <v>8.7882680892944336</v>
      </c>
      <c r="E148">
        <v>7.2700438499450684</v>
      </c>
      <c r="F148">
        <v>6.8387358818020543</v>
      </c>
      <c r="G148">
        <v>9.1357498168945313</v>
      </c>
      <c r="H148">
        <v>6.4650278091430664</v>
      </c>
      <c r="I148">
        <v>10.271421803284239</v>
      </c>
      <c r="K148">
        <f t="shared" si="18"/>
        <v>10.3</v>
      </c>
      <c r="L148">
        <f t="shared" si="19"/>
        <v>8.3000000000000007</v>
      </c>
      <c r="M148">
        <f t="shared" si="20"/>
        <v>8.8000000000000007</v>
      </c>
      <c r="N148">
        <f t="shared" si="21"/>
        <v>7.3</v>
      </c>
      <c r="O148">
        <f t="shared" si="22"/>
        <v>9.1</v>
      </c>
      <c r="P148">
        <f t="shared" si="23"/>
        <v>6.5</v>
      </c>
      <c r="R148">
        <f t="shared" si="24"/>
        <v>1.228415799348624</v>
      </c>
      <c r="S148">
        <f t="shared" si="25"/>
        <v>1.2088328861126245</v>
      </c>
      <c r="T148">
        <f t="shared" si="26"/>
        <v>1.4131029419509127</v>
      </c>
      <c r="V148">
        <v>6.3697522178520316</v>
      </c>
      <c r="W148">
        <v>6.8387358818020543</v>
      </c>
      <c r="X148">
        <v>10.271421803284239</v>
      </c>
    </row>
    <row r="149" spans="1:24" x14ac:dyDescent="0.3">
      <c r="A149">
        <v>8.8616962432861328</v>
      </c>
      <c r="B149">
        <v>7.8370347023010254</v>
      </c>
      <c r="C149">
        <v>1.2556974362712601</v>
      </c>
      <c r="D149">
        <v>4.5539712905883789</v>
      </c>
      <c r="E149">
        <v>5.7215986251831046</v>
      </c>
      <c r="F149">
        <v>8.4878328924428548</v>
      </c>
      <c r="G149">
        <v>9.5483369827270508</v>
      </c>
      <c r="H149">
        <v>8.6383600234985352</v>
      </c>
      <c r="I149">
        <v>11.966883100120629</v>
      </c>
      <c r="K149">
        <f t="shared" si="18"/>
        <v>8.9</v>
      </c>
      <c r="L149">
        <f t="shared" si="19"/>
        <v>7.8</v>
      </c>
      <c r="M149">
        <f t="shared" si="20"/>
        <v>4.5999999999999996</v>
      </c>
      <c r="N149">
        <f t="shared" si="21"/>
        <v>5.7</v>
      </c>
      <c r="O149">
        <f t="shared" si="22"/>
        <v>9.5</v>
      </c>
      <c r="P149">
        <f t="shared" si="23"/>
        <v>8.6</v>
      </c>
      <c r="R149">
        <f t="shared" si="24"/>
        <v>1.1307460767890001</v>
      </c>
      <c r="S149">
        <f t="shared" si="25"/>
        <v>0.79592638157882689</v>
      </c>
      <c r="T149">
        <f t="shared" si="26"/>
        <v>1.1053414023904014</v>
      </c>
      <c r="V149">
        <v>1.2556974362712601</v>
      </c>
      <c r="W149">
        <v>8.4878328924428548</v>
      </c>
      <c r="X149">
        <v>11.966883100120629</v>
      </c>
    </row>
    <row r="150" spans="1:24" x14ac:dyDescent="0.3">
      <c r="A150">
        <v>4.8167634010314941</v>
      </c>
      <c r="B150">
        <v>4.8768019676208496</v>
      </c>
      <c r="C150">
        <v>2.2879863750498282</v>
      </c>
      <c r="D150">
        <v>8.3652582168579102</v>
      </c>
      <c r="E150">
        <v>8.2659845352172852</v>
      </c>
      <c r="F150">
        <v>3.247511768784944</v>
      </c>
      <c r="G150">
        <v>6.8536324501037598</v>
      </c>
      <c r="H150">
        <v>7.2395601272583008</v>
      </c>
      <c r="I150">
        <v>4.0106363182414873</v>
      </c>
      <c r="K150">
        <f t="shared" si="18"/>
        <v>4.8</v>
      </c>
      <c r="L150">
        <f t="shared" si="19"/>
        <v>4.9000000000000004</v>
      </c>
      <c r="M150">
        <f t="shared" si="20"/>
        <v>8.4</v>
      </c>
      <c r="N150">
        <f t="shared" si="21"/>
        <v>8.3000000000000007</v>
      </c>
      <c r="O150">
        <f t="shared" si="22"/>
        <v>6.9</v>
      </c>
      <c r="P150">
        <f t="shared" si="23"/>
        <v>7.2</v>
      </c>
      <c r="R150">
        <f t="shared" si="24"/>
        <v>0.98768894718547584</v>
      </c>
      <c r="S150">
        <f t="shared" si="25"/>
        <v>1.0120099041097486</v>
      </c>
      <c r="T150">
        <f t="shared" si="26"/>
        <v>0.94669183343039709</v>
      </c>
      <c r="V150">
        <v>2.2879863750498282</v>
      </c>
      <c r="W150">
        <v>3.247511768784944</v>
      </c>
      <c r="X150">
        <v>4.0106363182414873</v>
      </c>
    </row>
    <row r="151" spans="1:24" x14ac:dyDescent="0.3">
      <c r="A151">
        <v>7.4861068725585938</v>
      </c>
      <c r="B151">
        <v>7.6237311363220206</v>
      </c>
      <c r="C151">
        <v>8.3340423244422706</v>
      </c>
      <c r="D151">
        <v>5.6151547431945801</v>
      </c>
      <c r="E151">
        <v>5.0720052719116211</v>
      </c>
      <c r="F151">
        <v>5.643613825924481</v>
      </c>
      <c r="G151">
        <v>10.039937019348139</v>
      </c>
      <c r="H151">
        <v>8.8629007339477539</v>
      </c>
      <c r="I151">
        <v>6.7696132280599022</v>
      </c>
      <c r="K151">
        <f t="shared" si="18"/>
        <v>7.5</v>
      </c>
      <c r="L151">
        <f t="shared" si="19"/>
        <v>7.6</v>
      </c>
      <c r="M151">
        <f t="shared" si="20"/>
        <v>5.6</v>
      </c>
      <c r="N151">
        <f t="shared" si="21"/>
        <v>5.0999999999999996</v>
      </c>
      <c r="O151">
        <f t="shared" si="22"/>
        <v>10</v>
      </c>
      <c r="P151">
        <f t="shared" si="23"/>
        <v>8.9</v>
      </c>
      <c r="R151">
        <f t="shared" si="24"/>
        <v>0.98194791220958222</v>
      </c>
      <c r="S151">
        <f t="shared" si="25"/>
        <v>1.1070877182030703</v>
      </c>
      <c r="T151">
        <f t="shared" si="26"/>
        <v>1.1328048593494857</v>
      </c>
      <c r="V151">
        <v>8.3340423244422706</v>
      </c>
      <c r="W151">
        <v>5.643613825924481</v>
      </c>
      <c r="X151">
        <v>6.7696132280599022</v>
      </c>
    </row>
    <row r="152" spans="1:24" x14ac:dyDescent="0.3">
      <c r="A152">
        <v>4.7528729438781738</v>
      </c>
      <c r="B152">
        <v>5.7793350219726563</v>
      </c>
      <c r="C152">
        <v>6.5648594390447856</v>
      </c>
      <c r="D152">
        <v>10.262529373168951</v>
      </c>
      <c r="E152">
        <v>9.3218154907226563</v>
      </c>
      <c r="F152">
        <v>14.98030355925721</v>
      </c>
      <c r="G152">
        <v>9.6409063339233398</v>
      </c>
      <c r="H152">
        <v>8.1465377807617188</v>
      </c>
      <c r="I152">
        <v>8.2969216218760877</v>
      </c>
      <c r="K152">
        <f t="shared" si="18"/>
        <v>4.8</v>
      </c>
      <c r="L152">
        <f t="shared" si="19"/>
        <v>5.8</v>
      </c>
      <c r="M152">
        <f t="shared" si="20"/>
        <v>10.3</v>
      </c>
      <c r="N152">
        <f t="shared" si="21"/>
        <v>9.3000000000000007</v>
      </c>
      <c r="O152">
        <f t="shared" si="22"/>
        <v>9.6</v>
      </c>
      <c r="P152">
        <f t="shared" si="23"/>
        <v>8.1</v>
      </c>
      <c r="R152">
        <f t="shared" si="24"/>
        <v>0.8223909715924167</v>
      </c>
      <c r="S152">
        <f t="shared" si="25"/>
        <v>1.100915308115948</v>
      </c>
      <c r="T152">
        <f t="shared" si="26"/>
        <v>1.1834360305417861</v>
      </c>
      <c r="V152">
        <v>6.5648594390447856</v>
      </c>
      <c r="W152">
        <v>14.98030355925721</v>
      </c>
      <c r="X152">
        <v>8.2969216218760877</v>
      </c>
    </row>
    <row r="153" spans="1:24" x14ac:dyDescent="0.3">
      <c r="A153">
        <v>6.9627156257629386</v>
      </c>
      <c r="B153">
        <v>6.6044330596923828</v>
      </c>
      <c r="C153">
        <v>9.4504932889111952</v>
      </c>
      <c r="D153">
        <v>7.4687237739562988</v>
      </c>
      <c r="E153">
        <v>6.6869354248046884</v>
      </c>
      <c r="F153">
        <v>2.1144256328129689</v>
      </c>
      <c r="G153">
        <v>7.9023599624633789</v>
      </c>
      <c r="H153">
        <v>6.6406288146972656</v>
      </c>
      <c r="I153">
        <v>10.32475835571609</v>
      </c>
      <c r="K153">
        <f t="shared" si="18"/>
        <v>7</v>
      </c>
      <c r="L153">
        <f t="shared" si="19"/>
        <v>6.6</v>
      </c>
      <c r="M153">
        <f t="shared" si="20"/>
        <v>7.5</v>
      </c>
      <c r="N153">
        <f t="shared" si="21"/>
        <v>6.7</v>
      </c>
      <c r="O153">
        <f t="shared" si="22"/>
        <v>7.9</v>
      </c>
      <c r="P153">
        <f t="shared" si="23"/>
        <v>6.6</v>
      </c>
      <c r="R153">
        <f t="shared" si="24"/>
        <v>1.0542487996823218</v>
      </c>
      <c r="S153">
        <f t="shared" si="25"/>
        <v>1.116912800780403</v>
      </c>
      <c r="T153">
        <f t="shared" si="26"/>
        <v>1.1900017578114903</v>
      </c>
      <c r="V153">
        <v>9.4504932889111952</v>
      </c>
      <c r="W153">
        <v>2.1144256328129689</v>
      </c>
      <c r="X153">
        <v>10.32475835571609</v>
      </c>
    </row>
    <row r="154" spans="1:24" x14ac:dyDescent="0.3">
      <c r="A154">
        <v>8.9034137725830078</v>
      </c>
      <c r="B154">
        <v>9.0658187866210938</v>
      </c>
      <c r="C154">
        <v>1.2088513344880141</v>
      </c>
      <c r="D154">
        <v>7.8920879364013672</v>
      </c>
      <c r="E154">
        <v>6.5866684913635254</v>
      </c>
      <c r="F154">
        <v>6.5357305576573417</v>
      </c>
      <c r="G154">
        <v>9.3070507049560547</v>
      </c>
      <c r="H154">
        <v>9.2704372406005859</v>
      </c>
      <c r="I154">
        <v>10.772122992966731</v>
      </c>
      <c r="K154">
        <f t="shared" si="18"/>
        <v>8.9</v>
      </c>
      <c r="L154">
        <f t="shared" si="19"/>
        <v>9.1</v>
      </c>
      <c r="M154">
        <f t="shared" si="20"/>
        <v>7.9</v>
      </c>
      <c r="N154">
        <f t="shared" si="21"/>
        <v>6.6</v>
      </c>
      <c r="O154">
        <f t="shared" si="22"/>
        <v>9.3000000000000007</v>
      </c>
      <c r="P154">
        <f t="shared" si="23"/>
        <v>9.3000000000000007</v>
      </c>
      <c r="R154">
        <f t="shared" si="24"/>
        <v>0.98208600702699289</v>
      </c>
      <c r="S154">
        <f t="shared" si="25"/>
        <v>1.1981911563864971</v>
      </c>
      <c r="T154">
        <f t="shared" si="26"/>
        <v>1.0039494862437683</v>
      </c>
      <c r="V154">
        <v>1.2088513344880141</v>
      </c>
      <c r="W154">
        <v>6.5357305576573417</v>
      </c>
      <c r="X154">
        <v>10.772122992966731</v>
      </c>
    </row>
    <row r="155" spans="1:24" x14ac:dyDescent="0.3">
      <c r="A155">
        <v>7.0559043884277344</v>
      </c>
      <c r="B155">
        <v>7.7481107711791992</v>
      </c>
      <c r="C155">
        <v>14.199722056075171</v>
      </c>
      <c r="D155">
        <v>10.964462280273439</v>
      </c>
      <c r="E155">
        <v>9.3118371963500977</v>
      </c>
      <c r="F155">
        <v>5.9217881563078896</v>
      </c>
      <c r="G155">
        <v>9.7845802307128906</v>
      </c>
      <c r="H155">
        <v>7.946751594543457</v>
      </c>
      <c r="I155">
        <v>15.00323541613748</v>
      </c>
      <c r="K155">
        <f t="shared" si="18"/>
        <v>7.1</v>
      </c>
      <c r="L155">
        <f t="shared" si="19"/>
        <v>7.7</v>
      </c>
      <c r="M155">
        <f t="shared" si="20"/>
        <v>11</v>
      </c>
      <c r="N155">
        <f t="shared" si="21"/>
        <v>9.3000000000000007</v>
      </c>
      <c r="O155">
        <f t="shared" si="22"/>
        <v>9.8000000000000007</v>
      </c>
      <c r="P155">
        <f t="shared" si="23"/>
        <v>7.9</v>
      </c>
      <c r="R155">
        <f t="shared" si="24"/>
        <v>0.91066126915398804</v>
      </c>
      <c r="S155">
        <f t="shared" si="25"/>
        <v>1.1774757278371566</v>
      </c>
      <c r="T155">
        <f t="shared" si="26"/>
        <v>1.231267910454299</v>
      </c>
      <c r="V155">
        <v>14.199722056075171</v>
      </c>
      <c r="W155">
        <v>5.9217881563078896</v>
      </c>
      <c r="X155">
        <v>15.00323541613748</v>
      </c>
    </row>
    <row r="156" spans="1:24" x14ac:dyDescent="0.3">
      <c r="A156">
        <v>8.6225605010986328</v>
      </c>
      <c r="B156">
        <v>7.3043122291564941</v>
      </c>
      <c r="C156">
        <v>7.8777360332749771</v>
      </c>
      <c r="D156">
        <v>7.2887101173400879</v>
      </c>
      <c r="E156">
        <v>7.0465512275695801</v>
      </c>
      <c r="F156">
        <v>2.553359782258795</v>
      </c>
      <c r="G156">
        <v>6.8431358337402344</v>
      </c>
      <c r="H156">
        <v>6.5171160697937012</v>
      </c>
      <c r="I156">
        <v>11.4884563481952</v>
      </c>
      <c r="K156">
        <f t="shared" si="18"/>
        <v>8.6</v>
      </c>
      <c r="L156">
        <f t="shared" si="19"/>
        <v>7.3</v>
      </c>
      <c r="M156">
        <f t="shared" si="20"/>
        <v>7.3</v>
      </c>
      <c r="N156">
        <f t="shared" si="21"/>
        <v>7</v>
      </c>
      <c r="O156">
        <f t="shared" si="22"/>
        <v>6.8</v>
      </c>
      <c r="P156">
        <f t="shared" si="23"/>
        <v>6.5</v>
      </c>
      <c r="R156">
        <f t="shared" si="24"/>
        <v>1.1804753453282173</v>
      </c>
      <c r="S156">
        <f t="shared" si="25"/>
        <v>1.0343655899105739</v>
      </c>
      <c r="T156">
        <f t="shared" si="26"/>
        <v>1.0500251584374272</v>
      </c>
      <c r="V156">
        <v>7.8777360332749771</v>
      </c>
      <c r="W156">
        <v>2.553359782258795</v>
      </c>
      <c r="X156">
        <v>11.4884563481952</v>
      </c>
    </row>
    <row r="157" spans="1:24" x14ac:dyDescent="0.3">
      <c r="A157">
        <v>6.5445199012756348</v>
      </c>
      <c r="B157">
        <v>4.9769024848937988</v>
      </c>
      <c r="C157">
        <v>7.3881723853659507</v>
      </c>
      <c r="D157">
        <v>4.7917966842651367</v>
      </c>
      <c r="E157">
        <v>6.5548062324523926</v>
      </c>
      <c r="F157">
        <v>10.862813328727571</v>
      </c>
      <c r="G157">
        <v>7.037905216217041</v>
      </c>
      <c r="H157">
        <v>7.4377670288085938</v>
      </c>
      <c r="I157">
        <v>17.53661495151993</v>
      </c>
      <c r="K157">
        <f t="shared" si="18"/>
        <v>6.5</v>
      </c>
      <c r="L157">
        <f t="shared" si="19"/>
        <v>5</v>
      </c>
      <c r="M157">
        <f t="shared" si="20"/>
        <v>4.8</v>
      </c>
      <c r="N157">
        <f t="shared" si="21"/>
        <v>6.6</v>
      </c>
      <c r="O157">
        <f t="shared" si="22"/>
        <v>7</v>
      </c>
      <c r="P157">
        <f t="shared" si="23"/>
        <v>7.4</v>
      </c>
      <c r="R157">
        <f t="shared" si="24"/>
        <v>1.3149785275359454</v>
      </c>
      <c r="S157">
        <f t="shared" si="25"/>
        <v>0.73103559652782446</v>
      </c>
      <c r="T157">
        <f t="shared" si="26"/>
        <v>0.94623899739763639</v>
      </c>
      <c r="V157">
        <v>7.3881723853659507</v>
      </c>
      <c r="W157">
        <v>10.862813328727571</v>
      </c>
      <c r="X157">
        <v>17.53661495151993</v>
      </c>
    </row>
    <row r="158" spans="1:24" x14ac:dyDescent="0.3">
      <c r="A158">
        <v>7.1160726547241211</v>
      </c>
      <c r="B158">
        <v>7.157005786895752</v>
      </c>
      <c r="C158">
        <v>0.17245851507387561</v>
      </c>
      <c r="D158">
        <v>8.2925472259521484</v>
      </c>
      <c r="E158">
        <v>7.1952996253967294</v>
      </c>
      <c r="F158">
        <v>5.5723565171815226</v>
      </c>
      <c r="G158">
        <v>7.5022873878479004</v>
      </c>
      <c r="H158">
        <v>7.2794609069824219</v>
      </c>
      <c r="I158">
        <v>10.34265428169946</v>
      </c>
      <c r="K158">
        <f t="shared" si="18"/>
        <v>7.1</v>
      </c>
      <c r="L158">
        <f t="shared" si="19"/>
        <v>7.2</v>
      </c>
      <c r="M158">
        <f t="shared" si="20"/>
        <v>8.3000000000000007</v>
      </c>
      <c r="N158">
        <f t="shared" si="21"/>
        <v>7.2</v>
      </c>
      <c r="O158">
        <f t="shared" si="22"/>
        <v>7.5</v>
      </c>
      <c r="P158">
        <f t="shared" si="23"/>
        <v>7.3</v>
      </c>
      <c r="R158">
        <f t="shared" si="24"/>
        <v>0.99428069036264044</v>
      </c>
      <c r="S158">
        <f t="shared" si="25"/>
        <v>1.1524950533932656</v>
      </c>
      <c r="T158">
        <f t="shared" si="26"/>
        <v>1.0306102998165352</v>
      </c>
      <c r="V158">
        <v>0.17245851507387561</v>
      </c>
      <c r="W158">
        <v>5.5723565171815226</v>
      </c>
      <c r="X158">
        <v>10.34265428169946</v>
      </c>
    </row>
    <row r="159" spans="1:24" x14ac:dyDescent="0.3">
      <c r="A159">
        <v>9.7288217544555664</v>
      </c>
      <c r="B159">
        <v>8.8301935195922852</v>
      </c>
      <c r="C159">
        <v>11.667935730249051</v>
      </c>
      <c r="D159">
        <v>4.4787921905517578</v>
      </c>
      <c r="E159">
        <v>5.5178861618041992</v>
      </c>
      <c r="F159">
        <v>8.3134006651061192</v>
      </c>
      <c r="G159">
        <v>8.9302282333374023</v>
      </c>
      <c r="H159">
        <v>7.8170223236083984</v>
      </c>
      <c r="I159">
        <v>2.3607399413762602</v>
      </c>
      <c r="K159">
        <f t="shared" si="18"/>
        <v>9.6999999999999993</v>
      </c>
      <c r="L159">
        <f t="shared" si="19"/>
        <v>8.8000000000000007</v>
      </c>
      <c r="M159">
        <f t="shared" si="20"/>
        <v>4.5</v>
      </c>
      <c r="N159">
        <f t="shared" si="21"/>
        <v>5.5</v>
      </c>
      <c r="O159">
        <f t="shared" si="22"/>
        <v>8.9</v>
      </c>
      <c r="P159">
        <f t="shared" si="23"/>
        <v>7.8</v>
      </c>
      <c r="R159">
        <f t="shared" si="24"/>
        <v>1.101767671667605</v>
      </c>
      <c r="S159">
        <f t="shared" si="25"/>
        <v>0.81168622534382151</v>
      </c>
      <c r="T159">
        <f t="shared" si="26"/>
        <v>1.1424079225624035</v>
      </c>
      <c r="V159">
        <v>11.667935730249051</v>
      </c>
      <c r="W159">
        <v>8.3134006651061192</v>
      </c>
      <c r="X159">
        <v>2.3607399413762602</v>
      </c>
    </row>
    <row r="160" spans="1:24" x14ac:dyDescent="0.3">
      <c r="A160">
        <v>10.46707153320312</v>
      </c>
      <c r="B160">
        <v>8.8131513595581055</v>
      </c>
      <c r="C160">
        <v>14.71628915264632</v>
      </c>
      <c r="D160">
        <v>9.8745279312133789</v>
      </c>
      <c r="E160">
        <v>8.4760923385620117</v>
      </c>
      <c r="F160">
        <v>10.01274369895623</v>
      </c>
      <c r="G160">
        <v>9.2258815765380859</v>
      </c>
      <c r="H160">
        <v>7.0825095176696777</v>
      </c>
      <c r="I160">
        <v>5.3557689756347084</v>
      </c>
      <c r="K160">
        <f t="shared" si="18"/>
        <v>10.5</v>
      </c>
      <c r="L160">
        <f t="shared" si="19"/>
        <v>8.8000000000000007</v>
      </c>
      <c r="M160">
        <f t="shared" si="20"/>
        <v>9.9</v>
      </c>
      <c r="N160">
        <f t="shared" si="21"/>
        <v>8.5</v>
      </c>
      <c r="O160">
        <f t="shared" si="22"/>
        <v>9.1999999999999993</v>
      </c>
      <c r="P160">
        <f t="shared" si="23"/>
        <v>7.1</v>
      </c>
      <c r="R160">
        <f t="shared" si="24"/>
        <v>1.1876650140419174</v>
      </c>
      <c r="S160">
        <f t="shared" si="25"/>
        <v>1.1649858846262422</v>
      </c>
      <c r="T160">
        <f t="shared" si="26"/>
        <v>1.3026288991947068</v>
      </c>
      <c r="V160">
        <v>14.71628915264632</v>
      </c>
      <c r="W160">
        <v>10.01274369895623</v>
      </c>
      <c r="X160">
        <v>5.3557689756347084</v>
      </c>
    </row>
    <row r="161" spans="1:24" x14ac:dyDescent="0.3">
      <c r="A161">
        <v>11.77343654632568</v>
      </c>
      <c r="B161">
        <v>9.6361246109008789</v>
      </c>
      <c r="C161">
        <v>11.24503617711007</v>
      </c>
      <c r="D161">
        <v>9.4558563232421875</v>
      </c>
      <c r="E161">
        <v>9.0588130950927734</v>
      </c>
      <c r="F161">
        <v>10.949939394763319</v>
      </c>
      <c r="G161">
        <v>8.6838541030883789</v>
      </c>
      <c r="H161">
        <v>6.2689356803894043</v>
      </c>
      <c r="I161">
        <v>7.6688464424209029</v>
      </c>
      <c r="K161">
        <f t="shared" si="18"/>
        <v>11.8</v>
      </c>
      <c r="L161">
        <f t="shared" si="19"/>
        <v>9.6</v>
      </c>
      <c r="M161">
        <f t="shared" si="20"/>
        <v>9.5</v>
      </c>
      <c r="N161">
        <f t="shared" si="21"/>
        <v>9.1</v>
      </c>
      <c r="O161">
        <f t="shared" si="22"/>
        <v>8.6999999999999993</v>
      </c>
      <c r="P161">
        <f t="shared" si="23"/>
        <v>6.3</v>
      </c>
      <c r="R161">
        <f t="shared" si="24"/>
        <v>1.2218020232954401</v>
      </c>
      <c r="S161">
        <f t="shared" si="25"/>
        <v>1.0438294977478335</v>
      </c>
      <c r="T161">
        <f t="shared" si="26"/>
        <v>1.3852198436575709</v>
      </c>
      <c r="V161">
        <v>11.24503617711007</v>
      </c>
      <c r="W161">
        <v>10.949939394763319</v>
      </c>
      <c r="X161">
        <v>7.6688464424209029</v>
      </c>
    </row>
    <row r="162" spans="1:24" x14ac:dyDescent="0.3">
      <c r="A162">
        <v>8.9908218383789063</v>
      </c>
      <c r="B162">
        <v>9.0509586334228516</v>
      </c>
      <c r="C162">
        <v>9.2032748076842594</v>
      </c>
      <c r="D162">
        <v>9.413578987121582</v>
      </c>
      <c r="E162">
        <v>9.4683990478515625</v>
      </c>
      <c r="F162">
        <v>2.0254539512746259</v>
      </c>
      <c r="G162">
        <v>7.1788296699523926</v>
      </c>
      <c r="H162">
        <v>6.1510710716247559</v>
      </c>
      <c r="I162">
        <v>5.7780786752280413</v>
      </c>
      <c r="K162">
        <f t="shared" si="18"/>
        <v>9</v>
      </c>
      <c r="L162">
        <f t="shared" si="19"/>
        <v>9.1</v>
      </c>
      <c r="M162">
        <f t="shared" si="20"/>
        <v>9.4</v>
      </c>
      <c r="N162">
        <f t="shared" si="21"/>
        <v>9.5</v>
      </c>
      <c r="O162">
        <f t="shared" si="22"/>
        <v>7.2</v>
      </c>
      <c r="P162">
        <f t="shared" si="23"/>
        <v>6.2</v>
      </c>
      <c r="R162">
        <f t="shared" si="24"/>
        <v>0.9933557540720741</v>
      </c>
      <c r="S162">
        <f t="shared" si="25"/>
        <v>0.99421020803486104</v>
      </c>
      <c r="T162">
        <f t="shared" si="26"/>
        <v>1.1670861198578482</v>
      </c>
      <c r="V162">
        <v>9.2032748076842594</v>
      </c>
      <c r="W162">
        <v>2.0254539512746259</v>
      </c>
      <c r="X162">
        <v>5.7780786752280413</v>
      </c>
    </row>
    <row r="163" spans="1:24" x14ac:dyDescent="0.3">
      <c r="A163">
        <v>6.7458615303039551</v>
      </c>
      <c r="B163">
        <v>7.372866153717041</v>
      </c>
      <c r="C163">
        <v>4.3066164863808813</v>
      </c>
      <c r="D163">
        <v>6.8722686767578116</v>
      </c>
      <c r="E163">
        <v>7.989102840423584</v>
      </c>
      <c r="F163">
        <v>0.25178829616827852</v>
      </c>
      <c r="G163">
        <v>5.129234790802002</v>
      </c>
      <c r="H163">
        <v>5.3002581596374512</v>
      </c>
      <c r="I163">
        <v>2.953201613767841</v>
      </c>
      <c r="K163">
        <f t="shared" si="18"/>
        <v>6.7</v>
      </c>
      <c r="L163">
        <f t="shared" si="19"/>
        <v>7.4</v>
      </c>
      <c r="M163">
        <f t="shared" si="20"/>
        <v>6.9</v>
      </c>
      <c r="N163">
        <f t="shared" si="21"/>
        <v>8</v>
      </c>
      <c r="O163">
        <f t="shared" si="22"/>
        <v>5.0999999999999996</v>
      </c>
      <c r="P163">
        <f t="shared" si="23"/>
        <v>5.3</v>
      </c>
      <c r="R163">
        <f t="shared" si="24"/>
        <v>0.9149578182567466</v>
      </c>
      <c r="S163">
        <f t="shared" si="25"/>
        <v>0.86020530890968505</v>
      </c>
      <c r="T163">
        <f t="shared" si="26"/>
        <v>0.96773301154690405</v>
      </c>
      <c r="V163">
        <v>4.3066164863808813</v>
      </c>
      <c r="W163">
        <v>0.25178829616827852</v>
      </c>
      <c r="X163">
        <v>2.953201613767841</v>
      </c>
    </row>
    <row r="164" spans="1:24" x14ac:dyDescent="0.3">
      <c r="A164">
        <v>6.6456046104431152</v>
      </c>
      <c r="B164">
        <v>6.3159832954406738</v>
      </c>
      <c r="C164">
        <v>11.838425541397999</v>
      </c>
      <c r="D164">
        <v>7.1865277290344238</v>
      </c>
      <c r="E164">
        <v>6.6186161041259766</v>
      </c>
      <c r="F164">
        <v>3.3259013900834611</v>
      </c>
      <c r="G164">
        <v>8.368678092956543</v>
      </c>
      <c r="H164">
        <v>6.8069677352905273</v>
      </c>
      <c r="I164">
        <v>8.9151976794729588</v>
      </c>
      <c r="K164">
        <f t="shared" si="18"/>
        <v>6.6</v>
      </c>
      <c r="L164">
        <f t="shared" si="19"/>
        <v>6.3</v>
      </c>
      <c r="M164">
        <f t="shared" si="20"/>
        <v>7.2</v>
      </c>
      <c r="N164">
        <f t="shared" si="21"/>
        <v>6.6</v>
      </c>
      <c r="O164">
        <f t="shared" si="22"/>
        <v>8.4</v>
      </c>
      <c r="P164">
        <f t="shared" si="23"/>
        <v>6.8</v>
      </c>
      <c r="R164">
        <f t="shared" si="24"/>
        <v>1.0521884399599957</v>
      </c>
      <c r="S164">
        <f t="shared" si="25"/>
        <v>1.0858051918972029</v>
      </c>
      <c r="T164">
        <f t="shared" si="26"/>
        <v>1.2294282003966868</v>
      </c>
      <c r="V164">
        <v>11.838425541397999</v>
      </c>
      <c r="W164">
        <v>3.3259013900834611</v>
      </c>
      <c r="X164">
        <v>8.9151976794729588</v>
      </c>
    </row>
    <row r="165" spans="1:24" x14ac:dyDescent="0.3">
      <c r="A165">
        <v>8.0637931823730469</v>
      </c>
      <c r="B165">
        <v>7.0698246955871582</v>
      </c>
      <c r="C165">
        <v>7.4036660017672196</v>
      </c>
      <c r="D165">
        <v>7.221468448638916</v>
      </c>
      <c r="E165">
        <v>6.9666938781738281</v>
      </c>
      <c r="F165">
        <v>3.624932394530517</v>
      </c>
      <c r="G165">
        <v>6.5685892105102539</v>
      </c>
      <c r="H165">
        <v>6.5086684226989746</v>
      </c>
      <c r="I165">
        <v>8.6925339037842431</v>
      </c>
      <c r="K165">
        <f t="shared" si="18"/>
        <v>8.1</v>
      </c>
      <c r="L165">
        <f t="shared" si="19"/>
        <v>7.1</v>
      </c>
      <c r="M165">
        <f t="shared" si="20"/>
        <v>7.2</v>
      </c>
      <c r="N165">
        <f t="shared" si="21"/>
        <v>7</v>
      </c>
      <c r="O165">
        <f t="shared" si="22"/>
        <v>6.6</v>
      </c>
      <c r="P165">
        <f t="shared" si="23"/>
        <v>6.5</v>
      </c>
      <c r="R165">
        <f t="shared" si="24"/>
        <v>1.1405930881718049</v>
      </c>
      <c r="S165">
        <f t="shared" si="25"/>
        <v>1.0365703696646238</v>
      </c>
      <c r="T165">
        <f t="shared" si="26"/>
        <v>1.0092063051794598</v>
      </c>
      <c r="V165">
        <v>7.4036660017672196</v>
      </c>
      <c r="W165">
        <v>3.624932394530517</v>
      </c>
      <c r="X165">
        <v>8.6925339037842431</v>
      </c>
    </row>
    <row r="166" spans="1:24" x14ac:dyDescent="0.3">
      <c r="A166">
        <v>11.13901996612549</v>
      </c>
      <c r="B166">
        <v>9.4757089614868164</v>
      </c>
      <c r="C166">
        <v>11.21079969360712</v>
      </c>
      <c r="D166">
        <v>7.7953805923461914</v>
      </c>
      <c r="E166">
        <v>7.7949872016906738</v>
      </c>
      <c r="F166">
        <v>5.5911408617608016</v>
      </c>
      <c r="G166">
        <v>9.7723808288574219</v>
      </c>
      <c r="H166">
        <v>8.0803470611572266</v>
      </c>
      <c r="I166">
        <v>8.213173430097223</v>
      </c>
      <c r="K166">
        <f t="shared" si="18"/>
        <v>11.1</v>
      </c>
      <c r="L166">
        <f t="shared" si="19"/>
        <v>9.5</v>
      </c>
      <c r="M166">
        <f t="shared" si="20"/>
        <v>7.8</v>
      </c>
      <c r="N166">
        <f t="shared" si="21"/>
        <v>7.8</v>
      </c>
      <c r="O166">
        <f t="shared" si="22"/>
        <v>9.8000000000000007</v>
      </c>
      <c r="P166">
        <f t="shared" si="23"/>
        <v>8.1</v>
      </c>
      <c r="R166">
        <f t="shared" si="24"/>
        <v>1.1755342013351249</v>
      </c>
      <c r="S166">
        <f t="shared" si="25"/>
        <v>1.0000504671329584</v>
      </c>
      <c r="T166">
        <f t="shared" si="26"/>
        <v>1.2094011253345682</v>
      </c>
      <c r="V166">
        <v>11.21079969360712</v>
      </c>
      <c r="W166">
        <v>5.5911408617608016</v>
      </c>
      <c r="X166">
        <v>8.213173430097223</v>
      </c>
    </row>
    <row r="167" spans="1:24" x14ac:dyDescent="0.3">
      <c r="A167">
        <v>6.7179651260375977</v>
      </c>
      <c r="B167">
        <v>7.5911312103271484</v>
      </c>
      <c r="C167">
        <v>6.2642538553829734</v>
      </c>
      <c r="D167">
        <v>8.0908803939819336</v>
      </c>
      <c r="E167">
        <v>8.3160429000854492</v>
      </c>
      <c r="F167">
        <v>2.6387852006844819</v>
      </c>
      <c r="G167">
        <v>9.6508455276489258</v>
      </c>
      <c r="H167">
        <v>9.4194984436035156</v>
      </c>
      <c r="I167">
        <v>4.5823603120670926</v>
      </c>
      <c r="K167">
        <f t="shared" si="18"/>
        <v>6.7</v>
      </c>
      <c r="L167">
        <f t="shared" si="19"/>
        <v>7.6</v>
      </c>
      <c r="M167">
        <f t="shared" si="20"/>
        <v>8.1</v>
      </c>
      <c r="N167">
        <f t="shared" si="21"/>
        <v>8.3000000000000007</v>
      </c>
      <c r="O167">
        <f t="shared" si="22"/>
        <v>9.6999999999999993</v>
      </c>
      <c r="P167">
        <f t="shared" si="23"/>
        <v>9.4</v>
      </c>
      <c r="R167">
        <f t="shared" si="24"/>
        <v>0.88497549836819112</v>
      </c>
      <c r="S167">
        <f t="shared" si="25"/>
        <v>0.97292432124163264</v>
      </c>
      <c r="T167">
        <f t="shared" si="26"/>
        <v>1.0245604461246565</v>
      </c>
      <c r="V167">
        <v>6.2642538553829734</v>
      </c>
      <c r="W167">
        <v>2.6387852006844819</v>
      </c>
      <c r="X167">
        <v>4.5823603120670926</v>
      </c>
    </row>
    <row r="168" spans="1:24" x14ac:dyDescent="0.3">
      <c r="A168">
        <v>8.6261625289916992</v>
      </c>
      <c r="B168">
        <v>7.4855594635009766</v>
      </c>
      <c r="C168">
        <v>3.6954395322193858</v>
      </c>
      <c r="D168">
        <v>12.15111637115479</v>
      </c>
      <c r="E168">
        <v>10.670437812805179</v>
      </c>
      <c r="F168">
        <v>12.45938415471819</v>
      </c>
      <c r="G168">
        <v>6.7980947494506836</v>
      </c>
      <c r="H168">
        <v>7.3135528564453116</v>
      </c>
      <c r="I168">
        <v>17.835965008000969</v>
      </c>
      <c r="K168">
        <f t="shared" si="18"/>
        <v>8.6</v>
      </c>
      <c r="L168">
        <f t="shared" si="19"/>
        <v>7.5</v>
      </c>
      <c r="M168">
        <f t="shared" si="20"/>
        <v>12.2</v>
      </c>
      <c r="N168">
        <f t="shared" si="21"/>
        <v>10.7</v>
      </c>
      <c r="O168">
        <f t="shared" si="22"/>
        <v>6.8</v>
      </c>
      <c r="P168">
        <f t="shared" si="23"/>
        <v>7.3</v>
      </c>
      <c r="R168">
        <f t="shared" si="24"/>
        <v>1.1523737899688349</v>
      </c>
      <c r="S168">
        <f t="shared" si="25"/>
        <v>1.1387645553374302</v>
      </c>
      <c r="T168">
        <f t="shared" si="26"/>
        <v>0.92952015017702871</v>
      </c>
      <c r="V168">
        <v>3.6954395322193858</v>
      </c>
      <c r="W168">
        <v>12.45938415471819</v>
      </c>
      <c r="X168">
        <v>17.835965008000969</v>
      </c>
    </row>
    <row r="169" spans="1:24" x14ac:dyDescent="0.3">
      <c r="A169">
        <v>6.3376169204711914</v>
      </c>
      <c r="B169">
        <v>6.9365653991699219</v>
      </c>
      <c r="C169">
        <v>16.071175288010771</v>
      </c>
      <c r="D169">
        <v>5.6370081901550293</v>
      </c>
      <c r="E169">
        <v>7.0514931678771973</v>
      </c>
      <c r="F169">
        <v>9.7647279367219504</v>
      </c>
      <c r="G169">
        <v>8.7346324920654297</v>
      </c>
      <c r="H169">
        <v>8.2547197341918945</v>
      </c>
      <c r="I169">
        <v>0.71161912577418851</v>
      </c>
      <c r="K169">
        <f t="shared" si="18"/>
        <v>6.3</v>
      </c>
      <c r="L169">
        <f t="shared" si="19"/>
        <v>6.9</v>
      </c>
      <c r="M169">
        <f t="shared" si="20"/>
        <v>5.6</v>
      </c>
      <c r="N169">
        <f t="shared" si="21"/>
        <v>7.1</v>
      </c>
      <c r="O169">
        <f t="shared" si="22"/>
        <v>8.6999999999999993</v>
      </c>
      <c r="P169">
        <f t="shared" si="23"/>
        <v>8.3000000000000007</v>
      </c>
      <c r="R169">
        <f t="shared" si="24"/>
        <v>0.91365345178315416</v>
      </c>
      <c r="S169">
        <f t="shared" si="25"/>
        <v>0.79940631805958495</v>
      </c>
      <c r="T169">
        <f t="shared" si="26"/>
        <v>1.058137983278304</v>
      </c>
      <c r="V169">
        <v>16.071175288010771</v>
      </c>
      <c r="W169">
        <v>9.7647279367219504</v>
      </c>
      <c r="X169">
        <v>0.71161912577418851</v>
      </c>
    </row>
    <row r="170" spans="1:24" x14ac:dyDescent="0.3">
      <c r="A170">
        <v>9.3609018325805664</v>
      </c>
      <c r="B170">
        <v>7.0969491004943848</v>
      </c>
      <c r="C170">
        <v>4.181231748094925</v>
      </c>
      <c r="D170">
        <v>10.512545585632321</v>
      </c>
      <c r="E170">
        <v>9.6288900375366211</v>
      </c>
      <c r="F170">
        <v>13.201249419781179</v>
      </c>
      <c r="G170">
        <v>3.837550163269043</v>
      </c>
      <c r="H170">
        <v>5.2372698783874512</v>
      </c>
      <c r="I170">
        <v>7.4696827328905382</v>
      </c>
      <c r="K170">
        <f t="shared" si="18"/>
        <v>9.4</v>
      </c>
      <c r="L170">
        <f t="shared" si="19"/>
        <v>7.1</v>
      </c>
      <c r="M170">
        <f t="shared" si="20"/>
        <v>10.5</v>
      </c>
      <c r="N170">
        <f t="shared" si="21"/>
        <v>9.6</v>
      </c>
      <c r="O170">
        <f t="shared" si="22"/>
        <v>3.8</v>
      </c>
      <c r="P170">
        <f t="shared" si="23"/>
        <v>5.2</v>
      </c>
      <c r="R170">
        <f t="shared" si="24"/>
        <v>1.3190036591820098</v>
      </c>
      <c r="S170">
        <f t="shared" si="25"/>
        <v>1.0917712783769382</v>
      </c>
      <c r="T170">
        <f t="shared" si="26"/>
        <v>0.7327386696464494</v>
      </c>
      <c r="V170">
        <v>4.181231748094925</v>
      </c>
      <c r="W170">
        <v>13.201249419781179</v>
      </c>
      <c r="X170">
        <v>7.4696827328905382</v>
      </c>
    </row>
    <row r="171" spans="1:24" x14ac:dyDescent="0.3">
      <c r="A171">
        <v>6.7605166435241699</v>
      </c>
      <c r="B171">
        <v>6.7247791290283203</v>
      </c>
      <c r="C171">
        <v>1.3869156423678879</v>
      </c>
      <c r="D171">
        <v>8.6229333877563477</v>
      </c>
      <c r="E171">
        <v>7.5921597480773926</v>
      </c>
      <c r="F171">
        <v>6.9282656515688732</v>
      </c>
      <c r="G171">
        <v>6.9725847244262704</v>
      </c>
      <c r="H171">
        <v>6.6505703926086426</v>
      </c>
      <c r="I171">
        <v>10.629120209313109</v>
      </c>
      <c r="K171">
        <f t="shared" si="18"/>
        <v>6.8</v>
      </c>
      <c r="L171">
        <f t="shared" si="19"/>
        <v>6.7</v>
      </c>
      <c r="M171">
        <f t="shared" si="20"/>
        <v>8.6</v>
      </c>
      <c r="N171">
        <f t="shared" si="21"/>
        <v>7.6</v>
      </c>
      <c r="O171">
        <f t="shared" si="22"/>
        <v>7</v>
      </c>
      <c r="P171">
        <f t="shared" si="23"/>
        <v>6.7</v>
      </c>
      <c r="R171">
        <f t="shared" si="24"/>
        <v>1.0053143030886449</v>
      </c>
      <c r="S171">
        <f t="shared" si="25"/>
        <v>1.135768170570961</v>
      </c>
      <c r="T171">
        <f t="shared" si="26"/>
        <v>1.0484190547288261</v>
      </c>
      <c r="V171">
        <v>1.3869156423678879</v>
      </c>
      <c r="W171">
        <v>6.9282656515688732</v>
      </c>
      <c r="X171">
        <v>10.629120209313109</v>
      </c>
    </row>
    <row r="172" spans="1:24" x14ac:dyDescent="0.3">
      <c r="A172">
        <v>7.017735481262207</v>
      </c>
      <c r="B172">
        <v>8.0373401641845703</v>
      </c>
      <c r="C172">
        <v>1.8275632337337719</v>
      </c>
      <c r="D172">
        <v>7.3027844429016113</v>
      </c>
      <c r="E172">
        <v>5.6095705032348633</v>
      </c>
      <c r="F172">
        <v>5.4323862183385101</v>
      </c>
      <c r="G172">
        <v>9.1380825042724609</v>
      </c>
      <c r="H172">
        <v>8.298680305480957</v>
      </c>
      <c r="I172">
        <v>13.128901238102561</v>
      </c>
      <c r="K172">
        <f t="shared" si="18"/>
        <v>7</v>
      </c>
      <c r="L172">
        <f t="shared" si="19"/>
        <v>8</v>
      </c>
      <c r="M172">
        <f t="shared" si="20"/>
        <v>7.3</v>
      </c>
      <c r="N172">
        <f t="shared" si="21"/>
        <v>5.6</v>
      </c>
      <c r="O172">
        <f t="shared" si="22"/>
        <v>9.1</v>
      </c>
      <c r="P172">
        <f t="shared" si="23"/>
        <v>8.3000000000000007</v>
      </c>
      <c r="R172">
        <f t="shared" si="24"/>
        <v>0.87314152915091814</v>
      </c>
      <c r="S172">
        <f t="shared" si="25"/>
        <v>1.3018437755065784</v>
      </c>
      <c r="T172">
        <f t="shared" si="26"/>
        <v>1.1011488776398715</v>
      </c>
      <c r="V172">
        <v>1.8275632337337719</v>
      </c>
      <c r="W172">
        <v>5.4323862183385101</v>
      </c>
      <c r="X172">
        <v>13.128901238102561</v>
      </c>
    </row>
    <row r="173" spans="1:24" x14ac:dyDescent="0.3">
      <c r="A173">
        <v>9.5902080535888672</v>
      </c>
      <c r="B173">
        <v>7.7709469795227051</v>
      </c>
      <c r="C173">
        <v>13.80194095768306</v>
      </c>
      <c r="D173">
        <v>11.479744911193849</v>
      </c>
      <c r="E173">
        <v>9.5622463226318359</v>
      </c>
      <c r="F173">
        <v>4.2658578930343758</v>
      </c>
      <c r="G173">
        <v>6.800260066986084</v>
      </c>
      <c r="H173">
        <v>7.2283158302307129</v>
      </c>
      <c r="I173">
        <v>17.214377386403282</v>
      </c>
      <c r="K173">
        <f t="shared" si="18"/>
        <v>9.6</v>
      </c>
      <c r="L173">
        <f t="shared" si="19"/>
        <v>7.8</v>
      </c>
      <c r="M173">
        <f t="shared" si="20"/>
        <v>11.5</v>
      </c>
      <c r="N173">
        <f t="shared" si="21"/>
        <v>9.6</v>
      </c>
      <c r="O173">
        <f t="shared" si="22"/>
        <v>6.8</v>
      </c>
      <c r="P173">
        <f t="shared" si="23"/>
        <v>7.2</v>
      </c>
      <c r="R173">
        <f t="shared" si="24"/>
        <v>1.2341106018172707</v>
      </c>
      <c r="S173">
        <f t="shared" si="25"/>
        <v>1.2005280478943212</v>
      </c>
      <c r="T173">
        <f t="shared" si="26"/>
        <v>0.9407807055892069</v>
      </c>
      <c r="V173">
        <v>13.80194095768306</v>
      </c>
      <c r="W173">
        <v>4.2658578930343758</v>
      </c>
      <c r="X173">
        <v>17.214377386403282</v>
      </c>
    </row>
    <row r="174" spans="1:24" x14ac:dyDescent="0.3">
      <c r="A174">
        <v>8.4075212478637695</v>
      </c>
      <c r="B174">
        <v>8.1513233184814453</v>
      </c>
      <c r="C174">
        <v>6.1692658475403723</v>
      </c>
      <c r="D174">
        <v>9.835017204284668</v>
      </c>
      <c r="E174">
        <v>8.7808141708374023</v>
      </c>
      <c r="F174">
        <v>2.4574226695407031</v>
      </c>
      <c r="G174">
        <v>6.6353969573974609</v>
      </c>
      <c r="H174">
        <v>7.0970554351806641</v>
      </c>
      <c r="I174">
        <v>7.0588027866425342</v>
      </c>
      <c r="K174">
        <f t="shared" si="18"/>
        <v>8.4</v>
      </c>
      <c r="L174">
        <f t="shared" si="19"/>
        <v>8.1999999999999993</v>
      </c>
      <c r="M174">
        <f t="shared" si="20"/>
        <v>9.8000000000000007</v>
      </c>
      <c r="N174">
        <f t="shared" si="21"/>
        <v>8.8000000000000007</v>
      </c>
      <c r="O174">
        <f t="shared" si="22"/>
        <v>6.6</v>
      </c>
      <c r="P174">
        <f t="shared" si="23"/>
        <v>7.1</v>
      </c>
      <c r="R174">
        <f t="shared" si="24"/>
        <v>1.0314302254213679</v>
      </c>
      <c r="S174">
        <f t="shared" si="25"/>
        <v>1.1200575496687375</v>
      </c>
      <c r="T174">
        <f t="shared" si="26"/>
        <v>0.93495070145644832</v>
      </c>
      <c r="V174">
        <v>6.1692658475403723</v>
      </c>
      <c r="W174">
        <v>2.4574226695407031</v>
      </c>
      <c r="X174">
        <v>7.0588027866425342</v>
      </c>
    </row>
    <row r="175" spans="1:24" x14ac:dyDescent="0.3">
      <c r="A175">
        <v>7.8403096199035636</v>
      </c>
      <c r="B175">
        <v>7.0714597702026367</v>
      </c>
      <c r="C175">
        <v>4.3256750159125614</v>
      </c>
      <c r="D175">
        <v>6.5731773376464844</v>
      </c>
      <c r="E175">
        <v>6.6873049736022949</v>
      </c>
      <c r="F175">
        <v>0.40396766989791638</v>
      </c>
      <c r="G175">
        <v>6.4716920852661133</v>
      </c>
      <c r="H175">
        <v>6.1878857612609863</v>
      </c>
      <c r="I175">
        <v>9.2135610946644348</v>
      </c>
      <c r="K175">
        <f t="shared" si="18"/>
        <v>7.8</v>
      </c>
      <c r="L175">
        <f t="shared" si="19"/>
        <v>7.1</v>
      </c>
      <c r="M175">
        <f t="shared" si="20"/>
        <v>6.6</v>
      </c>
      <c r="N175">
        <f t="shared" si="21"/>
        <v>6.7</v>
      </c>
      <c r="O175">
        <f t="shared" si="22"/>
        <v>6.5</v>
      </c>
      <c r="P175">
        <f t="shared" si="23"/>
        <v>6.2</v>
      </c>
      <c r="R175">
        <f t="shared" si="24"/>
        <v>1.1087257616794579</v>
      </c>
      <c r="S175">
        <f t="shared" si="25"/>
        <v>0.98293368757573907</v>
      </c>
      <c r="T175">
        <f t="shared" si="26"/>
        <v>1.0458648292736568</v>
      </c>
      <c r="V175">
        <v>4.3256750159125614</v>
      </c>
      <c r="W175">
        <v>0.40396766989791638</v>
      </c>
      <c r="X175">
        <v>9.2135610946644348</v>
      </c>
    </row>
    <row r="176" spans="1:24" x14ac:dyDescent="0.3">
      <c r="A176">
        <v>8.246272087097168</v>
      </c>
      <c r="B176">
        <v>7.1493349075317383</v>
      </c>
      <c r="C176">
        <v>5.7186827237564231</v>
      </c>
      <c r="D176">
        <v>7.117919921875</v>
      </c>
      <c r="E176">
        <v>6.7899408340454102</v>
      </c>
      <c r="F176">
        <v>11.341578136236251</v>
      </c>
      <c r="G176">
        <v>7.1218371391296387</v>
      </c>
      <c r="H176">
        <v>7.2899394035339364</v>
      </c>
      <c r="I176">
        <v>0.66293352620337576</v>
      </c>
      <c r="K176">
        <f t="shared" si="18"/>
        <v>8.1999999999999993</v>
      </c>
      <c r="L176">
        <f t="shared" si="19"/>
        <v>7.1</v>
      </c>
      <c r="M176">
        <f t="shared" si="20"/>
        <v>7.1</v>
      </c>
      <c r="N176">
        <f t="shared" si="21"/>
        <v>6.8</v>
      </c>
      <c r="O176">
        <f t="shared" si="22"/>
        <v>7.1</v>
      </c>
      <c r="P176">
        <f t="shared" si="23"/>
        <v>7.3</v>
      </c>
      <c r="R176">
        <f t="shared" si="24"/>
        <v>1.1534320595905809</v>
      </c>
      <c r="S176">
        <f t="shared" si="25"/>
        <v>1.0483036738972851</v>
      </c>
      <c r="T176">
        <f t="shared" si="26"/>
        <v>0.97694051279454985</v>
      </c>
      <c r="V176">
        <v>5.7186827237564231</v>
      </c>
      <c r="W176">
        <v>11.341578136236251</v>
      </c>
      <c r="X176">
        <v>0.66293352620337576</v>
      </c>
    </row>
    <row r="177" spans="1:24" x14ac:dyDescent="0.3">
      <c r="A177">
        <v>6.9752912521362296</v>
      </c>
      <c r="B177">
        <v>7.4182462692260742</v>
      </c>
      <c r="C177">
        <v>12.024524783684139</v>
      </c>
      <c r="D177">
        <v>9.9724082946777344</v>
      </c>
      <c r="E177">
        <v>7.7582850456237793</v>
      </c>
      <c r="F177">
        <v>11.493650606022831</v>
      </c>
      <c r="G177">
        <v>9.4961042404174805</v>
      </c>
      <c r="H177">
        <v>8.7329254150390625</v>
      </c>
      <c r="I177">
        <v>13.161592506197881</v>
      </c>
      <c r="K177">
        <f t="shared" si="18"/>
        <v>7</v>
      </c>
      <c r="L177">
        <f t="shared" si="19"/>
        <v>7.4</v>
      </c>
      <c r="M177">
        <f t="shared" si="20"/>
        <v>10</v>
      </c>
      <c r="N177">
        <f t="shared" si="21"/>
        <v>7.8</v>
      </c>
      <c r="O177">
        <f t="shared" si="22"/>
        <v>9.5</v>
      </c>
      <c r="P177">
        <f t="shared" si="23"/>
        <v>8.6999999999999993</v>
      </c>
      <c r="R177">
        <f t="shared" si="24"/>
        <v>0.94028844540691459</v>
      </c>
      <c r="S177">
        <f t="shared" si="25"/>
        <v>1.2853882315529097</v>
      </c>
      <c r="T177">
        <f t="shared" si="26"/>
        <v>1.0873909702771696</v>
      </c>
      <c r="V177">
        <v>12.024524783684139</v>
      </c>
      <c r="W177">
        <v>11.493650606022831</v>
      </c>
      <c r="X177">
        <v>13.161592506197881</v>
      </c>
    </row>
    <row r="178" spans="1:24" x14ac:dyDescent="0.3">
      <c r="A178">
        <v>9.8365278244018555</v>
      </c>
      <c r="B178">
        <v>8.9669208526611328</v>
      </c>
      <c r="C178">
        <v>8.8038390030077167</v>
      </c>
      <c r="D178">
        <v>4.6285009384155273</v>
      </c>
      <c r="E178">
        <v>5.6699094772338867</v>
      </c>
      <c r="F178">
        <v>6.587462958845439</v>
      </c>
      <c r="G178">
        <v>8.7202291488647461</v>
      </c>
      <c r="H178">
        <v>7.7561793327331543</v>
      </c>
      <c r="I178">
        <v>2.2266863168620539</v>
      </c>
      <c r="K178">
        <f t="shared" si="18"/>
        <v>9.8000000000000007</v>
      </c>
      <c r="L178">
        <f t="shared" si="19"/>
        <v>9</v>
      </c>
      <c r="M178">
        <f t="shared" si="20"/>
        <v>4.5999999999999996</v>
      </c>
      <c r="N178">
        <f t="shared" si="21"/>
        <v>5.7</v>
      </c>
      <c r="O178">
        <f t="shared" si="22"/>
        <v>8.6999999999999993</v>
      </c>
      <c r="P178">
        <f t="shared" si="23"/>
        <v>7.8</v>
      </c>
      <c r="R178">
        <f t="shared" si="24"/>
        <v>1.096979440995361</v>
      </c>
      <c r="S178">
        <f t="shared" si="25"/>
        <v>0.81632713132372281</v>
      </c>
      <c r="T178">
        <f t="shared" si="26"/>
        <v>1.1242944205870851</v>
      </c>
      <c r="V178">
        <v>8.8038390030077167</v>
      </c>
      <c r="W178">
        <v>6.587462958845439</v>
      </c>
      <c r="X178">
        <v>2.2266863168620539</v>
      </c>
    </row>
    <row r="179" spans="1:24" x14ac:dyDescent="0.3">
      <c r="A179">
        <v>6.9773368835449219</v>
      </c>
      <c r="B179">
        <v>4.2838401794433594</v>
      </c>
      <c r="C179">
        <v>11.90328872481162</v>
      </c>
      <c r="D179">
        <v>10.04877185821533</v>
      </c>
      <c r="E179">
        <v>9.4635658264160156</v>
      </c>
      <c r="F179">
        <v>11.86052855489527</v>
      </c>
      <c r="G179">
        <v>10.327559471130369</v>
      </c>
      <c r="H179">
        <v>8.7545909881591797</v>
      </c>
      <c r="I179">
        <v>10.4658564254286</v>
      </c>
      <c r="K179">
        <f t="shared" si="18"/>
        <v>7</v>
      </c>
      <c r="L179">
        <f t="shared" si="19"/>
        <v>4.3</v>
      </c>
      <c r="M179">
        <f t="shared" si="20"/>
        <v>10</v>
      </c>
      <c r="N179">
        <f t="shared" si="21"/>
        <v>9.5</v>
      </c>
      <c r="O179">
        <f t="shared" si="22"/>
        <v>10.3</v>
      </c>
      <c r="P179">
        <f t="shared" si="23"/>
        <v>8.8000000000000007</v>
      </c>
      <c r="R179">
        <f t="shared" si="24"/>
        <v>1.628757514583925</v>
      </c>
      <c r="S179">
        <f t="shared" si="25"/>
        <v>1.0618377937590719</v>
      </c>
      <c r="T179">
        <f t="shared" si="26"/>
        <v>1.1796735547210226</v>
      </c>
      <c r="V179">
        <v>11.90328872481162</v>
      </c>
      <c r="W179">
        <v>11.86052855489527</v>
      </c>
      <c r="X179">
        <v>10.4658564254286</v>
      </c>
    </row>
    <row r="180" spans="1:24" x14ac:dyDescent="0.3">
      <c r="A180">
        <v>7.1053910255432129</v>
      </c>
      <c r="B180">
        <v>6.0719738006591797</v>
      </c>
      <c r="C180">
        <v>8.7128925290337182</v>
      </c>
      <c r="D180">
        <v>9.2568807601928711</v>
      </c>
      <c r="E180">
        <v>9.4559459686279297</v>
      </c>
      <c r="F180">
        <v>11.0785330796633</v>
      </c>
      <c r="G180">
        <v>8.3842983245849609</v>
      </c>
      <c r="H180">
        <v>8.623504638671875</v>
      </c>
      <c r="I180">
        <v>2.9141662978509899</v>
      </c>
      <c r="K180">
        <f t="shared" si="18"/>
        <v>7.1</v>
      </c>
      <c r="L180">
        <f t="shared" si="19"/>
        <v>6.1</v>
      </c>
      <c r="M180">
        <f t="shared" si="20"/>
        <v>9.3000000000000007</v>
      </c>
      <c r="N180">
        <f t="shared" si="21"/>
        <v>9.5</v>
      </c>
      <c r="O180">
        <f t="shared" si="22"/>
        <v>8.4</v>
      </c>
      <c r="P180">
        <f t="shared" si="23"/>
        <v>8.6</v>
      </c>
      <c r="R180">
        <f t="shared" si="24"/>
        <v>1.1701946119681617</v>
      </c>
      <c r="S180">
        <f t="shared" si="25"/>
        <v>0.97894814446957512</v>
      </c>
      <c r="T180">
        <f t="shared" si="26"/>
        <v>0.97226112536494735</v>
      </c>
      <c r="V180">
        <v>8.7128925290337182</v>
      </c>
      <c r="W180">
        <v>11.0785330796633</v>
      </c>
      <c r="X180">
        <v>2.9141662978509899</v>
      </c>
    </row>
    <row r="181" spans="1:24" x14ac:dyDescent="0.3">
      <c r="A181">
        <v>9.8023290634155273</v>
      </c>
      <c r="B181">
        <v>8.793187141418457</v>
      </c>
      <c r="C181">
        <v>16.288530379292261</v>
      </c>
      <c r="D181">
        <v>4.3990540504455566</v>
      </c>
      <c r="E181">
        <v>5.3685450553894043</v>
      </c>
      <c r="F181">
        <v>9.6821067438182453</v>
      </c>
      <c r="G181">
        <v>9.0876121520996094</v>
      </c>
      <c r="H181">
        <v>7.6754231452941886</v>
      </c>
      <c r="I181">
        <v>10.41765509111301</v>
      </c>
      <c r="K181">
        <f t="shared" si="18"/>
        <v>9.8000000000000007</v>
      </c>
      <c r="L181">
        <f t="shared" si="19"/>
        <v>8.8000000000000007</v>
      </c>
      <c r="M181">
        <f t="shared" si="20"/>
        <v>4.4000000000000004</v>
      </c>
      <c r="N181">
        <f t="shared" si="21"/>
        <v>5.4</v>
      </c>
      <c r="O181">
        <f t="shared" si="22"/>
        <v>9.1</v>
      </c>
      <c r="P181">
        <f t="shared" si="23"/>
        <v>7.7</v>
      </c>
      <c r="R181">
        <f t="shared" si="24"/>
        <v>1.1147640674271244</v>
      </c>
      <c r="S181">
        <f t="shared" si="25"/>
        <v>0.8194127095998589</v>
      </c>
      <c r="T181">
        <f t="shared" si="26"/>
        <v>1.1839884238396987</v>
      </c>
      <c r="V181">
        <v>16.288530379292261</v>
      </c>
      <c r="W181">
        <v>9.6821067438182453</v>
      </c>
      <c r="X181">
        <v>10.41765509111301</v>
      </c>
    </row>
    <row r="182" spans="1:24" x14ac:dyDescent="0.3">
      <c r="A182">
        <v>10.50006771087646</v>
      </c>
      <c r="B182">
        <v>8.5438776016235352</v>
      </c>
      <c r="C182">
        <v>6.5079785623993116</v>
      </c>
      <c r="D182">
        <v>11.674980163574221</v>
      </c>
      <c r="E182">
        <v>9.4527826309204102</v>
      </c>
      <c r="F182">
        <v>6.8778019006122459</v>
      </c>
      <c r="G182">
        <v>5.5369997024536133</v>
      </c>
      <c r="H182">
        <v>6.0310144424438477</v>
      </c>
      <c r="I182">
        <v>7.7218686204385554</v>
      </c>
      <c r="K182">
        <f t="shared" si="18"/>
        <v>10.5</v>
      </c>
      <c r="L182">
        <f t="shared" si="19"/>
        <v>8.5</v>
      </c>
      <c r="M182">
        <f t="shared" si="20"/>
        <v>11.7</v>
      </c>
      <c r="N182">
        <f t="shared" si="21"/>
        <v>9.5</v>
      </c>
      <c r="O182">
        <f t="shared" si="22"/>
        <v>5.5</v>
      </c>
      <c r="P182">
        <f t="shared" si="23"/>
        <v>6</v>
      </c>
      <c r="R182">
        <f t="shared" si="24"/>
        <v>1.2289581148589024</v>
      </c>
      <c r="S182">
        <f t="shared" si="25"/>
        <v>1.235083955637033</v>
      </c>
      <c r="T182">
        <f t="shared" si="26"/>
        <v>0.91808762112828679</v>
      </c>
      <c r="V182">
        <v>6.5079785623993116</v>
      </c>
      <c r="W182">
        <v>6.8778019006122459</v>
      </c>
      <c r="X182">
        <v>7.7218686204385554</v>
      </c>
    </row>
    <row r="183" spans="1:24" x14ac:dyDescent="0.3">
      <c r="A183">
        <v>4.6065282821655273</v>
      </c>
      <c r="B183">
        <v>5.5877742767333984</v>
      </c>
      <c r="C183">
        <v>6.330321974669511</v>
      </c>
      <c r="D183">
        <v>9.6262989044189453</v>
      </c>
      <c r="E183">
        <v>8.7339944839477539</v>
      </c>
      <c r="F183">
        <v>16.458004730350162</v>
      </c>
      <c r="G183">
        <v>8.6537075042724609</v>
      </c>
      <c r="H183">
        <v>7.1065478324890137</v>
      </c>
      <c r="I183">
        <v>10.496213230352859</v>
      </c>
      <c r="K183">
        <f t="shared" si="18"/>
        <v>4.5999999999999996</v>
      </c>
      <c r="L183">
        <f t="shared" si="19"/>
        <v>5.6</v>
      </c>
      <c r="M183">
        <f t="shared" si="20"/>
        <v>9.6</v>
      </c>
      <c r="N183">
        <f t="shared" si="21"/>
        <v>8.6999999999999993</v>
      </c>
      <c r="O183">
        <f t="shared" si="22"/>
        <v>8.6999999999999993</v>
      </c>
      <c r="P183">
        <f t="shared" si="23"/>
        <v>7.1</v>
      </c>
      <c r="R183">
        <f t="shared" si="24"/>
        <v>0.82439412439159843</v>
      </c>
      <c r="S183">
        <f t="shared" si="25"/>
        <v>1.1021645275951526</v>
      </c>
      <c r="T183">
        <f t="shared" si="26"/>
        <v>1.217709035139438</v>
      </c>
      <c r="V183">
        <v>6.330321974669511</v>
      </c>
      <c r="W183">
        <v>16.458004730350162</v>
      </c>
      <c r="X183">
        <v>10.496213230352859</v>
      </c>
    </row>
    <row r="184" spans="1:24" x14ac:dyDescent="0.3">
      <c r="A184">
        <v>10.27771663665771</v>
      </c>
      <c r="B184">
        <v>8.5764856338500977</v>
      </c>
      <c r="C184">
        <v>13.852839223280601</v>
      </c>
      <c r="D184">
        <v>10.57476234436035</v>
      </c>
      <c r="E184">
        <v>8.3234081268310547</v>
      </c>
      <c r="F184">
        <v>10.63783720583206</v>
      </c>
      <c r="G184">
        <v>6.8605875968933114</v>
      </c>
      <c r="H184">
        <v>7.8346004486083984</v>
      </c>
      <c r="I184">
        <v>3.3453876749559348</v>
      </c>
      <c r="K184">
        <f t="shared" si="18"/>
        <v>10.3</v>
      </c>
      <c r="L184">
        <f t="shared" si="19"/>
        <v>8.6</v>
      </c>
      <c r="M184">
        <f t="shared" si="20"/>
        <v>10.6</v>
      </c>
      <c r="N184">
        <f t="shared" si="21"/>
        <v>8.3000000000000007</v>
      </c>
      <c r="O184">
        <f t="shared" si="22"/>
        <v>6.9</v>
      </c>
      <c r="P184">
        <f t="shared" si="23"/>
        <v>7.8</v>
      </c>
      <c r="R184">
        <f t="shared" si="24"/>
        <v>1.1983599198362915</v>
      </c>
      <c r="S184">
        <f t="shared" si="25"/>
        <v>1.2704846600363024</v>
      </c>
      <c r="T184">
        <f t="shared" si="26"/>
        <v>0.87567804406820848</v>
      </c>
      <c r="V184">
        <v>13.852839223280601</v>
      </c>
      <c r="W184">
        <v>10.63783720583206</v>
      </c>
      <c r="X184">
        <v>3.3453876749559348</v>
      </c>
    </row>
    <row r="185" spans="1:24" x14ac:dyDescent="0.3">
      <c r="A185">
        <v>8.6523571014404297</v>
      </c>
      <c r="B185">
        <v>8.5638742446899414</v>
      </c>
      <c r="C185">
        <v>9.727850669896144</v>
      </c>
      <c r="D185">
        <v>8.4185495376586914</v>
      </c>
      <c r="E185">
        <v>6.858241081237793</v>
      </c>
      <c r="F185">
        <v>19.187663097900309</v>
      </c>
      <c r="G185">
        <v>5.7069311141967773</v>
      </c>
      <c r="H185">
        <v>5.1723451614379883</v>
      </c>
      <c r="I185">
        <v>26.18888614261482</v>
      </c>
      <c r="K185">
        <f t="shared" si="18"/>
        <v>8.6999999999999993</v>
      </c>
      <c r="L185">
        <f t="shared" si="19"/>
        <v>8.6</v>
      </c>
      <c r="M185">
        <f t="shared" si="20"/>
        <v>8.4</v>
      </c>
      <c r="N185">
        <f t="shared" si="21"/>
        <v>6.9</v>
      </c>
      <c r="O185">
        <f t="shared" si="22"/>
        <v>5.7</v>
      </c>
      <c r="P185">
        <f t="shared" si="23"/>
        <v>5.2</v>
      </c>
      <c r="R185">
        <f t="shared" si="24"/>
        <v>1.0103321060331254</v>
      </c>
      <c r="S185">
        <f t="shared" si="25"/>
        <v>1.2275085459870259</v>
      </c>
      <c r="T185">
        <f t="shared" si="26"/>
        <v>1.1033546555911142</v>
      </c>
      <c r="V185">
        <v>9.727850669896144</v>
      </c>
      <c r="W185">
        <v>19.187663097900309</v>
      </c>
      <c r="X185">
        <v>26.18888614261482</v>
      </c>
    </row>
    <row r="186" spans="1:24" x14ac:dyDescent="0.3">
      <c r="A186">
        <v>10.34552669525146</v>
      </c>
      <c r="B186">
        <v>8.7670841217041016</v>
      </c>
      <c r="C186">
        <v>14.55806047522543</v>
      </c>
      <c r="D186">
        <v>8.7743940353393555</v>
      </c>
      <c r="E186">
        <v>7.9775490760803223</v>
      </c>
      <c r="F186">
        <v>13.25865517569571</v>
      </c>
      <c r="G186">
        <v>9.452235221862793</v>
      </c>
      <c r="H186">
        <v>8.5135927200317383</v>
      </c>
      <c r="I186">
        <v>14.360630360949569</v>
      </c>
      <c r="K186">
        <f t="shared" si="18"/>
        <v>10.3</v>
      </c>
      <c r="L186">
        <f t="shared" si="19"/>
        <v>8.8000000000000007</v>
      </c>
      <c r="M186">
        <f t="shared" si="20"/>
        <v>8.8000000000000007</v>
      </c>
      <c r="N186">
        <f t="shared" si="21"/>
        <v>8</v>
      </c>
      <c r="O186">
        <f t="shared" si="22"/>
        <v>9.5</v>
      </c>
      <c r="P186">
        <f t="shared" si="23"/>
        <v>8.5</v>
      </c>
      <c r="R186">
        <f t="shared" si="24"/>
        <v>1.1800419103587372</v>
      </c>
      <c r="S186">
        <f t="shared" si="25"/>
        <v>1.0998859363520899</v>
      </c>
      <c r="T186">
        <f t="shared" si="26"/>
        <v>1.1102522205017527</v>
      </c>
      <c r="V186">
        <v>14.55806047522543</v>
      </c>
      <c r="W186">
        <v>13.25865517569571</v>
      </c>
      <c r="X186">
        <v>14.360630360949569</v>
      </c>
    </row>
    <row r="187" spans="1:24" x14ac:dyDescent="0.3">
      <c r="A187">
        <v>8.7648544311523438</v>
      </c>
      <c r="B187">
        <v>7.0740199089050293</v>
      </c>
      <c r="C187">
        <v>11.55191444588087</v>
      </c>
      <c r="D187">
        <v>4.5121674537658691</v>
      </c>
      <c r="E187">
        <v>5.4530377388000488</v>
      </c>
      <c r="F187">
        <v>6.5427476512326548</v>
      </c>
      <c r="G187">
        <v>9.7466621398925781</v>
      </c>
      <c r="H187">
        <v>8.635157585144043</v>
      </c>
      <c r="I187">
        <v>16.588925045364348</v>
      </c>
      <c r="K187">
        <f t="shared" si="18"/>
        <v>8.8000000000000007</v>
      </c>
      <c r="L187">
        <f t="shared" si="19"/>
        <v>7.1</v>
      </c>
      <c r="M187">
        <f t="shared" si="20"/>
        <v>4.5</v>
      </c>
      <c r="N187">
        <f t="shared" si="21"/>
        <v>5.5</v>
      </c>
      <c r="O187">
        <f t="shared" si="22"/>
        <v>9.6999999999999993</v>
      </c>
      <c r="P187">
        <f t="shared" si="23"/>
        <v>8.6</v>
      </c>
      <c r="R187">
        <f t="shared" si="24"/>
        <v>1.2390203228179824</v>
      </c>
      <c r="S187">
        <f t="shared" si="25"/>
        <v>0.82745942168351472</v>
      </c>
      <c r="T187">
        <f t="shared" si="26"/>
        <v>1.1287185026780255</v>
      </c>
      <c r="V187">
        <v>11.55191444588087</v>
      </c>
      <c r="W187">
        <v>6.5427476512326548</v>
      </c>
      <c r="X187">
        <v>16.588925045364348</v>
      </c>
    </row>
    <row r="188" spans="1:24" x14ac:dyDescent="0.3">
      <c r="A188">
        <v>9.4021453857421875</v>
      </c>
      <c r="B188">
        <v>7.1380629539489746</v>
      </c>
      <c r="C188">
        <v>7.9789500664948214</v>
      </c>
      <c r="D188">
        <v>10.06209754943848</v>
      </c>
      <c r="E188">
        <v>8.7921276092529297</v>
      </c>
      <c r="F188">
        <v>3.6950156206404872</v>
      </c>
      <c r="G188">
        <v>5.7728562355041504</v>
      </c>
      <c r="H188">
        <v>5.3576221466064453</v>
      </c>
      <c r="I188">
        <v>15.21018469013042</v>
      </c>
      <c r="K188">
        <f t="shared" si="18"/>
        <v>9.4</v>
      </c>
      <c r="L188">
        <f t="shared" si="19"/>
        <v>7.1</v>
      </c>
      <c r="M188">
        <f t="shared" si="20"/>
        <v>10.1</v>
      </c>
      <c r="N188">
        <f t="shared" si="21"/>
        <v>8.8000000000000007</v>
      </c>
      <c r="O188">
        <f t="shared" si="22"/>
        <v>5.8</v>
      </c>
      <c r="P188">
        <f t="shared" si="23"/>
        <v>5.4</v>
      </c>
      <c r="R188">
        <f t="shared" si="24"/>
        <v>1.3171844303419402</v>
      </c>
      <c r="S188">
        <f t="shared" si="25"/>
        <v>1.1444439840533047</v>
      </c>
      <c r="T188">
        <f t="shared" si="26"/>
        <v>1.077503429233194</v>
      </c>
      <c r="V188">
        <v>7.9789500664948214</v>
      </c>
      <c r="W188">
        <v>3.6950156206404872</v>
      </c>
      <c r="X188">
        <v>15.21018469013042</v>
      </c>
    </row>
    <row r="189" spans="1:24" x14ac:dyDescent="0.3">
      <c r="A189">
        <v>9.6035737991333008</v>
      </c>
      <c r="B189">
        <v>8.119842529296875</v>
      </c>
      <c r="C189">
        <v>6.9532198045414919</v>
      </c>
      <c r="D189">
        <v>9.5324544906616211</v>
      </c>
      <c r="E189">
        <v>8.5408296585083008</v>
      </c>
      <c r="F189">
        <v>15.068332541993859</v>
      </c>
      <c r="G189">
        <v>4.5439438819885254</v>
      </c>
      <c r="H189">
        <v>5.4161629676818848</v>
      </c>
      <c r="I189">
        <v>7.0797812511867546</v>
      </c>
      <c r="K189">
        <f t="shared" si="18"/>
        <v>9.6</v>
      </c>
      <c r="L189">
        <f t="shared" si="19"/>
        <v>8.1</v>
      </c>
      <c r="M189">
        <f t="shared" si="20"/>
        <v>9.5</v>
      </c>
      <c r="N189">
        <f t="shared" si="21"/>
        <v>8.5</v>
      </c>
      <c r="O189">
        <f t="shared" si="22"/>
        <v>4.5</v>
      </c>
      <c r="P189">
        <f t="shared" si="23"/>
        <v>5.4</v>
      </c>
      <c r="R189">
        <f t="shared" si="24"/>
        <v>1.1827290694964878</v>
      </c>
      <c r="S189">
        <f t="shared" si="25"/>
        <v>1.1161040404506219</v>
      </c>
      <c r="T189">
        <f t="shared" si="26"/>
        <v>0.8389599628190898</v>
      </c>
      <c r="V189">
        <v>6.9532198045414919</v>
      </c>
      <c r="W189">
        <v>15.068332541993859</v>
      </c>
      <c r="X189">
        <v>7.0797812511867546</v>
      </c>
    </row>
    <row r="190" spans="1:24" x14ac:dyDescent="0.3">
      <c r="A190">
        <v>11.89985275268555</v>
      </c>
      <c r="B190">
        <v>10.14175224304199</v>
      </c>
      <c r="C190">
        <v>8.6002598063381033</v>
      </c>
      <c r="D190">
        <v>8.9436721801757813</v>
      </c>
      <c r="E190">
        <v>7.6692295074462891</v>
      </c>
      <c r="F190">
        <v>17.492858322773941</v>
      </c>
      <c r="G190">
        <v>6.4388365745544434</v>
      </c>
      <c r="H190">
        <v>7.0518651008605957</v>
      </c>
      <c r="I190">
        <v>4.7392939010417026</v>
      </c>
      <c r="K190">
        <f t="shared" si="18"/>
        <v>11.9</v>
      </c>
      <c r="L190">
        <f t="shared" si="19"/>
        <v>10.1</v>
      </c>
      <c r="M190">
        <f t="shared" si="20"/>
        <v>8.9</v>
      </c>
      <c r="N190">
        <f t="shared" si="21"/>
        <v>7.7</v>
      </c>
      <c r="O190">
        <f t="shared" si="22"/>
        <v>6.4</v>
      </c>
      <c r="P190">
        <f t="shared" si="23"/>
        <v>7.1</v>
      </c>
      <c r="R190">
        <f t="shared" si="24"/>
        <v>1.173352737033164</v>
      </c>
      <c r="S190">
        <f t="shared" si="25"/>
        <v>1.1661761030220958</v>
      </c>
      <c r="T190">
        <f t="shared" si="26"/>
        <v>0.91306859709620092</v>
      </c>
      <c r="V190">
        <v>8.6002598063381033</v>
      </c>
      <c r="W190">
        <v>17.492858322773941</v>
      </c>
      <c r="X190">
        <v>4.7392939010417026</v>
      </c>
    </row>
    <row r="191" spans="1:24" x14ac:dyDescent="0.3">
      <c r="A191">
        <v>9.6052179336547852</v>
      </c>
      <c r="B191">
        <v>7.377955436706543</v>
      </c>
      <c r="C191">
        <v>9.0343758873776103</v>
      </c>
      <c r="D191">
        <v>9.733551025390625</v>
      </c>
      <c r="E191">
        <v>8.5037670135498047</v>
      </c>
      <c r="F191">
        <v>12.67686090966745</v>
      </c>
      <c r="G191">
        <v>7.8675370216369629</v>
      </c>
      <c r="H191">
        <v>6.9518518447875977</v>
      </c>
      <c r="I191">
        <v>15.747110960916659</v>
      </c>
      <c r="K191">
        <f t="shared" si="18"/>
        <v>9.6</v>
      </c>
      <c r="L191">
        <f t="shared" si="19"/>
        <v>7.4</v>
      </c>
      <c r="M191">
        <f t="shared" si="20"/>
        <v>9.6999999999999993</v>
      </c>
      <c r="N191">
        <f t="shared" si="21"/>
        <v>8.5</v>
      </c>
      <c r="O191">
        <f t="shared" si="22"/>
        <v>7.9</v>
      </c>
      <c r="P191">
        <f t="shared" si="23"/>
        <v>7</v>
      </c>
      <c r="R191">
        <f t="shared" si="24"/>
        <v>1.3018807196729929</v>
      </c>
      <c r="S191">
        <f t="shared" si="25"/>
        <v>1.1446163811733432</v>
      </c>
      <c r="T191">
        <f t="shared" si="26"/>
        <v>1.1317181662229947</v>
      </c>
      <c r="V191">
        <v>9.0343758873776103</v>
      </c>
      <c r="W191">
        <v>12.67686090966745</v>
      </c>
      <c r="X191">
        <v>15.747110960916659</v>
      </c>
    </row>
    <row r="192" spans="1:24" x14ac:dyDescent="0.3">
      <c r="A192">
        <v>6.2208042144775391</v>
      </c>
      <c r="B192">
        <v>5.7020063400268546</v>
      </c>
      <c r="C192">
        <v>8.7300770691774776</v>
      </c>
      <c r="D192">
        <v>7.6238875389099121</v>
      </c>
      <c r="E192">
        <v>5.8281745910644531</v>
      </c>
      <c r="F192">
        <v>9.2640378245391322</v>
      </c>
      <c r="G192">
        <v>10.68081092834473</v>
      </c>
      <c r="H192">
        <v>8.2190485000610352</v>
      </c>
      <c r="I192">
        <v>3.5635930909861848</v>
      </c>
      <c r="K192">
        <f t="shared" si="18"/>
        <v>6.2</v>
      </c>
      <c r="L192">
        <f t="shared" si="19"/>
        <v>5.7</v>
      </c>
      <c r="M192">
        <f t="shared" si="20"/>
        <v>7.6</v>
      </c>
      <c r="N192">
        <f t="shared" si="21"/>
        <v>5.8</v>
      </c>
      <c r="O192">
        <f t="shared" si="22"/>
        <v>10.7</v>
      </c>
      <c r="P192">
        <f t="shared" si="23"/>
        <v>8.1999999999999993</v>
      </c>
      <c r="R192">
        <f t="shared" si="24"/>
        <v>1.0909851451424799</v>
      </c>
      <c r="S192">
        <f t="shared" si="25"/>
        <v>1.308108983316763</v>
      </c>
      <c r="T192">
        <f t="shared" si="26"/>
        <v>1.299519150941306</v>
      </c>
      <c r="V192">
        <v>8.7300770691774776</v>
      </c>
      <c r="W192">
        <v>9.2640378245391322</v>
      </c>
      <c r="X192">
        <v>3.5635930909861848</v>
      </c>
    </row>
    <row r="193" spans="1:24" x14ac:dyDescent="0.3">
      <c r="A193">
        <v>10.043620109558111</v>
      </c>
      <c r="B193">
        <v>8.5600481033325195</v>
      </c>
      <c r="C193">
        <v>1.3108979170342541</v>
      </c>
      <c r="D193">
        <v>9.0855178833007813</v>
      </c>
      <c r="E193">
        <v>7.3211965560913086</v>
      </c>
      <c r="F193">
        <v>9.2443731328037142</v>
      </c>
      <c r="G193">
        <v>11.31588649749756</v>
      </c>
      <c r="H193">
        <v>8.3533897399902344</v>
      </c>
      <c r="I193">
        <v>1.90608333577694</v>
      </c>
      <c r="K193">
        <f t="shared" si="18"/>
        <v>10</v>
      </c>
      <c r="L193">
        <f t="shared" si="19"/>
        <v>8.6</v>
      </c>
      <c r="M193">
        <f t="shared" si="20"/>
        <v>9.1</v>
      </c>
      <c r="N193">
        <f t="shared" si="21"/>
        <v>7.3</v>
      </c>
      <c r="O193">
        <f t="shared" si="22"/>
        <v>11.3</v>
      </c>
      <c r="P193">
        <f t="shared" si="23"/>
        <v>8.4</v>
      </c>
      <c r="R193">
        <f t="shared" si="24"/>
        <v>1.1733135127649599</v>
      </c>
      <c r="S193">
        <f t="shared" si="25"/>
        <v>1.2409881108493857</v>
      </c>
      <c r="T193">
        <f t="shared" si="26"/>
        <v>1.3546460598294543</v>
      </c>
      <c r="V193">
        <v>1.3108979170342541</v>
      </c>
      <c r="W193">
        <v>9.2443731328037142</v>
      </c>
      <c r="X193">
        <v>1.90608333577694</v>
      </c>
    </row>
    <row r="194" spans="1:24" x14ac:dyDescent="0.3">
      <c r="A194">
        <v>4.4090781211853027</v>
      </c>
      <c r="B194">
        <v>5.423187255859375</v>
      </c>
      <c r="C194">
        <v>7.3757329075070386</v>
      </c>
      <c r="D194">
        <v>9.2608747482299805</v>
      </c>
      <c r="E194">
        <v>7.8551363945007324</v>
      </c>
      <c r="F194">
        <v>3.910362084974516</v>
      </c>
      <c r="G194">
        <v>9.7170686721801758</v>
      </c>
      <c r="H194">
        <v>8.6119194030761719</v>
      </c>
      <c r="I194">
        <v>13.3243855769957</v>
      </c>
      <c r="K194">
        <f t="shared" si="18"/>
        <v>4.4000000000000004</v>
      </c>
      <c r="L194">
        <f t="shared" si="19"/>
        <v>5.4</v>
      </c>
      <c r="M194">
        <f t="shared" si="20"/>
        <v>9.3000000000000007</v>
      </c>
      <c r="N194">
        <f t="shared" si="21"/>
        <v>7.9</v>
      </c>
      <c r="O194">
        <f t="shared" si="22"/>
        <v>9.6999999999999993</v>
      </c>
      <c r="P194">
        <f t="shared" si="23"/>
        <v>8.6</v>
      </c>
      <c r="R194">
        <f t="shared" si="24"/>
        <v>0.81300495689533891</v>
      </c>
      <c r="S194">
        <f t="shared" si="25"/>
        <v>1.1789578542154131</v>
      </c>
      <c r="T194">
        <f t="shared" si="26"/>
        <v>1.1283278694769536</v>
      </c>
      <c r="V194">
        <v>7.3757329075070386</v>
      </c>
      <c r="W194">
        <v>3.910362084974516</v>
      </c>
      <c r="X194">
        <v>13.3243855769957</v>
      </c>
    </row>
    <row r="195" spans="1:24" x14ac:dyDescent="0.3">
      <c r="A195">
        <v>11.775736808776861</v>
      </c>
      <c r="B195">
        <v>11.21914863586426</v>
      </c>
      <c r="C195">
        <v>4.1484568076084267</v>
      </c>
      <c r="D195">
        <v>8.7461204528808594</v>
      </c>
      <c r="E195">
        <v>8.9992332458496094</v>
      </c>
      <c r="F195">
        <v>15.620996284197251</v>
      </c>
      <c r="G195">
        <v>7.5209708213806152</v>
      </c>
      <c r="H195">
        <v>7.4879894256591797</v>
      </c>
      <c r="I195">
        <v>15.46721636280575</v>
      </c>
      <c r="K195">
        <f t="shared" ref="K195:K205" si="27">ROUND(A195,1)</f>
        <v>11.8</v>
      </c>
      <c r="L195">
        <f t="shared" ref="L195:L205" si="28">ROUND(B195,1)</f>
        <v>11.2</v>
      </c>
      <c r="M195">
        <f t="shared" ref="M195:M202" si="29">ROUND(D195,1)</f>
        <v>8.6999999999999993</v>
      </c>
      <c r="N195">
        <f t="shared" ref="N195:N202" si="30">ROUND(E195,1)</f>
        <v>9</v>
      </c>
      <c r="O195">
        <f t="shared" ref="O195:O205" si="31">ROUND(G195,1)</f>
        <v>7.5</v>
      </c>
      <c r="P195">
        <f t="shared" ref="P195:P205" si="32">ROUND(H195,1)</f>
        <v>7.5</v>
      </c>
      <c r="R195">
        <f t="shared" ref="R195:R205" si="33">A195/B195</f>
        <v>1.0496105534365909</v>
      </c>
      <c r="S195">
        <f t="shared" ref="S195:S205" si="34">D195/E195</f>
        <v>0.97187396014149496</v>
      </c>
      <c r="T195">
        <f t="shared" ref="T195:T205" si="35">G195/H195</f>
        <v>1.0044045729563156</v>
      </c>
      <c r="V195">
        <v>4.1484568076084267</v>
      </c>
      <c r="W195">
        <v>15.620996284197251</v>
      </c>
      <c r="X195">
        <v>15.46721636280575</v>
      </c>
    </row>
    <row r="196" spans="1:24" x14ac:dyDescent="0.3">
      <c r="A196">
        <v>7.0239605903625488</v>
      </c>
      <c r="B196">
        <v>6.6054544448852539</v>
      </c>
      <c r="C196">
        <v>10.908510747984639</v>
      </c>
      <c r="D196">
        <v>8.0056190490722656</v>
      </c>
      <c r="E196">
        <v>6.798314094543457</v>
      </c>
      <c r="F196">
        <v>6.5629175343223816</v>
      </c>
      <c r="G196">
        <v>6.7527861595153809</v>
      </c>
      <c r="H196">
        <v>6.7113142013549796</v>
      </c>
      <c r="I196">
        <v>1.317004076255937</v>
      </c>
      <c r="K196">
        <f t="shared" si="27"/>
        <v>7</v>
      </c>
      <c r="L196">
        <f t="shared" si="28"/>
        <v>6.6</v>
      </c>
      <c r="M196">
        <f t="shared" si="29"/>
        <v>8</v>
      </c>
      <c r="N196">
        <f t="shared" si="30"/>
        <v>6.8</v>
      </c>
      <c r="O196">
        <f t="shared" si="31"/>
        <v>6.8</v>
      </c>
      <c r="P196">
        <f t="shared" si="32"/>
        <v>6.7</v>
      </c>
      <c r="R196">
        <f t="shared" si="33"/>
        <v>1.0633576613038871</v>
      </c>
      <c r="S196">
        <f t="shared" si="34"/>
        <v>1.1775888753798283</v>
      </c>
      <c r="T196">
        <f t="shared" si="35"/>
        <v>1.0061794094146312</v>
      </c>
      <c r="V196">
        <v>10.908510747984639</v>
      </c>
      <c r="W196">
        <v>6.5629175343223816</v>
      </c>
      <c r="X196">
        <v>1.317004076255937</v>
      </c>
    </row>
    <row r="197" spans="1:24" x14ac:dyDescent="0.3">
      <c r="A197">
        <v>8.2213687896728516</v>
      </c>
      <c r="B197">
        <v>6.612454891204834</v>
      </c>
      <c r="C197">
        <v>10.78762488190068</v>
      </c>
      <c r="D197">
        <v>6.425269603729248</v>
      </c>
      <c r="E197">
        <v>4.5886802673339844</v>
      </c>
      <c r="F197">
        <v>17.988022998793451</v>
      </c>
      <c r="G197">
        <v>9.1101779937744141</v>
      </c>
      <c r="H197">
        <v>6.5041961669921884</v>
      </c>
      <c r="I197">
        <v>8.6214953672788894</v>
      </c>
      <c r="K197">
        <f t="shared" si="27"/>
        <v>8.1999999999999993</v>
      </c>
      <c r="L197">
        <f t="shared" si="28"/>
        <v>6.6</v>
      </c>
      <c r="M197">
        <f t="shared" si="29"/>
        <v>6.4</v>
      </c>
      <c r="N197">
        <f t="shared" si="30"/>
        <v>4.5999999999999996</v>
      </c>
      <c r="O197">
        <f t="shared" si="31"/>
        <v>9.1</v>
      </c>
      <c r="P197">
        <f t="shared" si="32"/>
        <v>6.5</v>
      </c>
      <c r="R197">
        <f t="shared" si="33"/>
        <v>1.2433156709481707</v>
      </c>
      <c r="S197">
        <f t="shared" si="34"/>
        <v>1.400243475116282</v>
      </c>
      <c r="T197">
        <f t="shared" si="35"/>
        <v>1.4006616282588753</v>
      </c>
      <c r="V197">
        <v>10.78762488190068</v>
      </c>
      <c r="W197">
        <v>17.988022998793451</v>
      </c>
      <c r="X197">
        <v>8.6214953672788894</v>
      </c>
    </row>
    <row r="198" spans="1:24" x14ac:dyDescent="0.3">
      <c r="A198">
        <v>9.0294647216796875</v>
      </c>
      <c r="B198">
        <v>7.772122859954834</v>
      </c>
      <c r="C198">
        <v>12.372086236987061</v>
      </c>
      <c r="D198">
        <v>6.4915552139282227</v>
      </c>
      <c r="E198">
        <v>6.7566370964050293</v>
      </c>
      <c r="F198">
        <v>5.2439264613547696</v>
      </c>
      <c r="G198">
        <v>9.2465009689331055</v>
      </c>
      <c r="H198">
        <v>8.900172233581543</v>
      </c>
      <c r="I198">
        <v>12.294173676001449</v>
      </c>
      <c r="K198">
        <f t="shared" si="27"/>
        <v>9</v>
      </c>
      <c r="L198">
        <f t="shared" si="28"/>
        <v>7.8</v>
      </c>
      <c r="M198">
        <f t="shared" si="29"/>
        <v>6.5</v>
      </c>
      <c r="N198">
        <f t="shared" si="30"/>
        <v>6.8</v>
      </c>
      <c r="O198">
        <f t="shared" si="31"/>
        <v>9.1999999999999993</v>
      </c>
      <c r="P198">
        <f t="shared" si="32"/>
        <v>8.9</v>
      </c>
      <c r="R198">
        <f t="shared" si="33"/>
        <v>1.1617758602611901</v>
      </c>
      <c r="S198">
        <f t="shared" si="34"/>
        <v>0.96076718659081939</v>
      </c>
      <c r="T198">
        <f t="shared" si="35"/>
        <v>1.0389125880109171</v>
      </c>
      <c r="V198">
        <v>12.372086236987061</v>
      </c>
      <c r="W198">
        <v>5.2439264613547696</v>
      </c>
      <c r="X198">
        <v>12.294173676001449</v>
      </c>
    </row>
    <row r="199" spans="1:24" x14ac:dyDescent="0.3">
      <c r="A199">
        <v>7.4306492805480957</v>
      </c>
      <c r="B199">
        <v>6.7995119094848633</v>
      </c>
      <c r="C199">
        <v>2.4201836914903678</v>
      </c>
      <c r="D199">
        <v>5.1417875289916992</v>
      </c>
      <c r="E199">
        <v>5.4932918548583984</v>
      </c>
      <c r="F199">
        <v>4.2704007047219692</v>
      </c>
      <c r="G199">
        <v>6.5896859169006348</v>
      </c>
      <c r="H199">
        <v>6.7904601097106934</v>
      </c>
      <c r="I199">
        <v>7.6415947286453916</v>
      </c>
      <c r="K199">
        <f t="shared" si="27"/>
        <v>7.4</v>
      </c>
      <c r="L199">
        <f t="shared" si="28"/>
        <v>6.8</v>
      </c>
      <c r="M199">
        <f t="shared" si="29"/>
        <v>5.0999999999999996</v>
      </c>
      <c r="N199">
        <f t="shared" si="30"/>
        <v>5.5</v>
      </c>
      <c r="O199">
        <f t="shared" si="31"/>
        <v>6.6</v>
      </c>
      <c r="P199">
        <f t="shared" si="32"/>
        <v>6.8</v>
      </c>
      <c r="R199">
        <f t="shared" si="33"/>
        <v>1.0928209817800065</v>
      </c>
      <c r="S199">
        <f t="shared" si="34"/>
        <v>0.93601207888566484</v>
      </c>
      <c r="T199">
        <f t="shared" si="35"/>
        <v>0.97043290298945406</v>
      </c>
      <c r="V199">
        <v>2.4201836914903678</v>
      </c>
      <c r="W199">
        <v>4.2704007047219692</v>
      </c>
      <c r="X199">
        <v>7.6415947286453916</v>
      </c>
    </row>
    <row r="200" spans="1:24" x14ac:dyDescent="0.3">
      <c r="A200">
        <v>7.6841650009155273</v>
      </c>
      <c r="B200">
        <v>7.5482754707336426</v>
      </c>
      <c r="C200">
        <v>14.98030355925721</v>
      </c>
      <c r="D200">
        <v>6.0495076179504386</v>
      </c>
      <c r="E200">
        <v>5.6750168800354004</v>
      </c>
      <c r="F200">
        <v>16.37668484935503</v>
      </c>
      <c r="G200">
        <v>6.9066948890686044</v>
      </c>
      <c r="H200">
        <v>6.6615462303161621</v>
      </c>
      <c r="I200">
        <v>7.8610241290078848</v>
      </c>
      <c r="K200">
        <f t="shared" si="27"/>
        <v>7.7</v>
      </c>
      <c r="L200">
        <f t="shared" si="28"/>
        <v>7.5</v>
      </c>
      <c r="M200">
        <f t="shared" si="29"/>
        <v>6</v>
      </c>
      <c r="N200">
        <f t="shared" si="30"/>
        <v>5.7</v>
      </c>
      <c r="O200">
        <f t="shared" si="31"/>
        <v>6.9</v>
      </c>
      <c r="P200">
        <f t="shared" si="32"/>
        <v>6.7</v>
      </c>
      <c r="R200">
        <f t="shared" si="33"/>
        <v>1.0180027253521362</v>
      </c>
      <c r="S200">
        <f t="shared" si="34"/>
        <v>1.065989361059434</v>
      </c>
      <c r="T200">
        <f t="shared" si="35"/>
        <v>1.0368005640547522</v>
      </c>
      <c r="V200">
        <v>14.98030355925721</v>
      </c>
      <c r="W200">
        <v>16.37668484935503</v>
      </c>
      <c r="X200">
        <v>7.8610241290078848</v>
      </c>
    </row>
    <row r="201" spans="1:24" x14ac:dyDescent="0.3">
      <c r="A201">
        <v>6.7656550407409668</v>
      </c>
      <c r="B201">
        <v>7.2809576988220206</v>
      </c>
      <c r="C201">
        <v>8.0577110338099125</v>
      </c>
      <c r="D201">
        <v>8.6902027130126953</v>
      </c>
      <c r="E201">
        <v>8.052119255065918</v>
      </c>
      <c r="F201">
        <v>5.2222469250816834</v>
      </c>
      <c r="G201">
        <v>10.11423873901367</v>
      </c>
      <c r="H201">
        <v>8.8607664108276367</v>
      </c>
      <c r="I201">
        <v>5.4963653368193359</v>
      </c>
      <c r="K201">
        <f t="shared" si="27"/>
        <v>6.8</v>
      </c>
      <c r="L201">
        <f t="shared" si="28"/>
        <v>7.3</v>
      </c>
      <c r="M201">
        <f t="shared" si="29"/>
        <v>8.6999999999999993</v>
      </c>
      <c r="N201">
        <f t="shared" si="30"/>
        <v>8.1</v>
      </c>
      <c r="O201">
        <f t="shared" si="31"/>
        <v>10.1</v>
      </c>
      <c r="P201">
        <f t="shared" si="32"/>
        <v>8.9</v>
      </c>
      <c r="R201">
        <f t="shared" si="33"/>
        <v>0.92922597831265741</v>
      </c>
      <c r="S201">
        <f t="shared" si="34"/>
        <v>1.079244163894534</v>
      </c>
      <c r="T201">
        <f t="shared" si="35"/>
        <v>1.1414631951762459</v>
      </c>
      <c r="V201">
        <v>8.0577110338099125</v>
      </c>
      <c r="W201">
        <v>5.2222469250816834</v>
      </c>
      <c r="X201">
        <v>5.4963653368193359</v>
      </c>
    </row>
    <row r="202" spans="1:24" x14ac:dyDescent="0.3">
      <c r="A202">
        <v>4.6260433197021484</v>
      </c>
      <c r="B202">
        <v>5.6095266342163086</v>
      </c>
      <c r="C202">
        <v>6.3198444597092811</v>
      </c>
      <c r="D202">
        <v>9.8377370834350586</v>
      </c>
      <c r="E202">
        <v>8.8783912658691406</v>
      </c>
      <c r="F202">
        <v>8.3737437362098301</v>
      </c>
      <c r="G202">
        <v>8.6996688842773438</v>
      </c>
      <c r="H202">
        <v>7.6896233558654794</v>
      </c>
      <c r="I202">
        <v>2.636410438220445</v>
      </c>
      <c r="K202">
        <f t="shared" si="27"/>
        <v>4.5999999999999996</v>
      </c>
      <c r="L202">
        <f t="shared" si="28"/>
        <v>5.6</v>
      </c>
      <c r="M202">
        <f t="shared" si="29"/>
        <v>9.8000000000000007</v>
      </c>
      <c r="N202">
        <f t="shared" si="30"/>
        <v>8.9</v>
      </c>
      <c r="O202">
        <f t="shared" si="31"/>
        <v>8.6999999999999993</v>
      </c>
      <c r="P202">
        <f t="shared" si="32"/>
        <v>7.7</v>
      </c>
      <c r="R202">
        <f t="shared" si="33"/>
        <v>0.82467623764985298</v>
      </c>
      <c r="S202">
        <f t="shared" si="34"/>
        <v>1.108054014385905</v>
      </c>
      <c r="T202">
        <f t="shared" si="35"/>
        <v>1.1313517556931345</v>
      </c>
      <c r="V202">
        <v>6.3198444597092811</v>
      </c>
      <c r="W202">
        <v>8.3737437362098301</v>
      </c>
      <c r="X202">
        <v>2.636410438220445</v>
      </c>
    </row>
    <row r="203" spans="1:24" x14ac:dyDescent="0.3">
      <c r="A203">
        <v>6.3327693939208984</v>
      </c>
      <c r="B203">
        <v>6.448946475982666</v>
      </c>
      <c r="C203">
        <v>4.1173243420996268</v>
      </c>
      <c r="D203">
        <v>9.7608518600463867</v>
      </c>
      <c r="E203">
        <v>8.715606689453125</v>
      </c>
      <c r="F203">
        <v>13.709102113480119</v>
      </c>
      <c r="G203">
        <v>8.4055910110473633</v>
      </c>
      <c r="H203">
        <v>6.2656922340393066</v>
      </c>
      <c r="I203">
        <v>12.743728146505831</v>
      </c>
      <c r="K203">
        <f t="shared" si="27"/>
        <v>6.3</v>
      </c>
      <c r="L203">
        <f t="shared" si="28"/>
        <v>6.4</v>
      </c>
      <c r="M203">
        <f>ROUND(D203,1)</f>
        <v>9.8000000000000007</v>
      </c>
      <c r="N203">
        <f>ROUND(E203,1)</f>
        <v>8.6999999999999993</v>
      </c>
      <c r="O203">
        <f t="shared" si="31"/>
        <v>8.4</v>
      </c>
      <c r="P203">
        <f t="shared" si="32"/>
        <v>6.3</v>
      </c>
      <c r="R203">
        <f t="shared" si="33"/>
        <v>0.98198510679311146</v>
      </c>
      <c r="S203">
        <f t="shared" si="34"/>
        <v>1.1199279875557173</v>
      </c>
      <c r="T203">
        <f t="shared" si="35"/>
        <v>1.3415263145838441</v>
      </c>
      <c r="V203">
        <v>4.1173243420996268</v>
      </c>
      <c r="W203">
        <v>13.709102113480119</v>
      </c>
      <c r="X203">
        <v>12.743728146505831</v>
      </c>
    </row>
    <row r="204" spans="1:24" x14ac:dyDescent="0.3">
      <c r="A204">
        <v>7.0272784233093262</v>
      </c>
      <c r="B204">
        <v>6.6340665817260742</v>
      </c>
      <c r="C204">
        <v>10.64000147979085</v>
      </c>
      <c r="D204">
        <v>6.5379247665405273</v>
      </c>
      <c r="E204">
        <v>6.5688133239746094</v>
      </c>
      <c r="F204">
        <v>0.69941571359942956</v>
      </c>
      <c r="G204">
        <v>7.8812189102172852</v>
      </c>
      <c r="H204">
        <v>6.7668638229370117</v>
      </c>
      <c r="I204">
        <v>5.8596966228718141</v>
      </c>
      <c r="K204">
        <f t="shared" si="27"/>
        <v>7</v>
      </c>
      <c r="L204">
        <f t="shared" si="28"/>
        <v>6.6</v>
      </c>
      <c r="M204">
        <f t="shared" ref="M204:M209" si="36">ROUND(D204,1)</f>
        <v>6.5</v>
      </c>
      <c r="N204">
        <f t="shared" ref="N204:N209" si="37">ROUND(E204,1)</f>
        <v>6.6</v>
      </c>
      <c r="O204">
        <f t="shared" si="31"/>
        <v>7.9</v>
      </c>
      <c r="P204">
        <f t="shared" si="32"/>
        <v>6.8</v>
      </c>
      <c r="R204">
        <f t="shared" si="33"/>
        <v>1.0592716151909565</v>
      </c>
      <c r="S204">
        <f t="shared" si="34"/>
        <v>0.99529769595958129</v>
      </c>
      <c r="T204">
        <f t="shared" si="35"/>
        <v>1.1646782196950747</v>
      </c>
      <c r="V204">
        <v>10.64000147979085</v>
      </c>
      <c r="W204">
        <v>0.69941571359942956</v>
      </c>
      <c r="X204">
        <v>5.8596966228718141</v>
      </c>
    </row>
    <row r="205" spans="1:24" x14ac:dyDescent="0.3">
      <c r="A205">
        <v>6.9596853256225586</v>
      </c>
      <c r="B205">
        <v>6.5708804130554199</v>
      </c>
      <c r="C205">
        <v>11.00714415828539</v>
      </c>
      <c r="D205">
        <v>7.9647746086120614</v>
      </c>
      <c r="E205">
        <v>6.7626490592956543</v>
      </c>
      <c r="F205">
        <v>7.0114008894654551</v>
      </c>
      <c r="G205">
        <v>6.8657193183898926</v>
      </c>
      <c r="H205">
        <v>6.7485980987548828</v>
      </c>
      <c r="I205">
        <v>0.97478146167228086</v>
      </c>
      <c r="K205">
        <f t="shared" si="27"/>
        <v>7</v>
      </c>
      <c r="L205">
        <f t="shared" si="28"/>
        <v>6.6</v>
      </c>
      <c r="M205">
        <f t="shared" si="36"/>
        <v>8</v>
      </c>
      <c r="N205">
        <f t="shared" si="37"/>
        <v>6.8</v>
      </c>
      <c r="O205">
        <f t="shared" si="31"/>
        <v>6.9</v>
      </c>
      <c r="P205">
        <f t="shared" si="32"/>
        <v>6.7</v>
      </c>
      <c r="R205">
        <f t="shared" si="33"/>
        <v>1.0591709007204937</v>
      </c>
      <c r="S205">
        <f t="shared" si="34"/>
        <v>1.1777595641554126</v>
      </c>
      <c r="T205">
        <f t="shared" si="35"/>
        <v>1.0173548962200933</v>
      </c>
      <c r="V205">
        <v>11.00714415828539</v>
      </c>
      <c r="W205">
        <v>7.0114008894654551</v>
      </c>
      <c r="X205">
        <v>0.97478146167228086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2024-11-28T07:47:20Z</dcterms:created>
  <dcterms:modified xsi:type="dcterms:W3CDTF">2024-11-28T08:08:23Z</dcterms:modified>
</cp:coreProperties>
</file>