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41113_Metal_Intaller_Data_Final\ZN\2His_1Glu\"/>
    </mc:Choice>
  </mc:AlternateContent>
  <xr:revisionPtr revIDLastSave="0" documentId="13_ncr:1_{7C70DA95-2FB5-4379-9E78-A50F831BF24E}" xr6:coauthVersionLast="36" xr6:coauthVersionMax="36" xr10:uidLastSave="{00000000-0000-0000-0000-000000000000}"/>
  <bookViews>
    <workbookView xWindow="240" yWindow="15" windowWidth="16095" windowHeight="96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S219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L12" i="2"/>
  <c r="M12" i="2"/>
  <c r="N12" i="2"/>
  <c r="O12" i="2"/>
  <c r="P12" i="2"/>
  <c r="K13" i="2"/>
  <c r="L13" i="2"/>
  <c r="M13" i="2"/>
  <c r="N13" i="2"/>
  <c r="O13" i="2"/>
  <c r="P13" i="2"/>
  <c r="K14" i="2"/>
  <c r="L14" i="2"/>
  <c r="M14" i="2"/>
  <c r="N14" i="2"/>
  <c r="O14" i="2"/>
  <c r="P14" i="2"/>
  <c r="K15" i="2"/>
  <c r="L15" i="2"/>
  <c r="M15" i="2"/>
  <c r="N15" i="2"/>
  <c r="O15" i="2"/>
  <c r="P15" i="2"/>
  <c r="K16" i="2"/>
  <c r="L16" i="2"/>
  <c r="M16" i="2"/>
  <c r="N16" i="2"/>
  <c r="O16" i="2"/>
  <c r="P16" i="2"/>
  <c r="K17" i="2"/>
  <c r="L17" i="2"/>
  <c r="M17" i="2"/>
  <c r="N17" i="2"/>
  <c r="O17" i="2"/>
  <c r="P17" i="2"/>
  <c r="K18" i="2"/>
  <c r="L18" i="2"/>
  <c r="M18" i="2"/>
  <c r="N18" i="2"/>
  <c r="O18" i="2"/>
  <c r="P18" i="2"/>
  <c r="K19" i="2"/>
  <c r="L19" i="2"/>
  <c r="M19" i="2"/>
  <c r="N19" i="2"/>
  <c r="O19" i="2"/>
  <c r="P19" i="2"/>
  <c r="K20" i="2"/>
  <c r="L20" i="2"/>
  <c r="M20" i="2"/>
  <c r="N20" i="2"/>
  <c r="O20" i="2"/>
  <c r="P20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4" i="2"/>
  <c r="L24" i="2"/>
  <c r="M24" i="2"/>
  <c r="N24" i="2"/>
  <c r="O24" i="2"/>
  <c r="P24" i="2"/>
  <c r="K25" i="2"/>
  <c r="L25" i="2"/>
  <c r="M25" i="2"/>
  <c r="N25" i="2"/>
  <c r="O25" i="2"/>
  <c r="P25" i="2"/>
  <c r="K26" i="2"/>
  <c r="L26" i="2"/>
  <c r="M26" i="2"/>
  <c r="N26" i="2"/>
  <c r="O26" i="2"/>
  <c r="P26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3" i="2"/>
  <c r="L33" i="2"/>
  <c r="M33" i="2"/>
  <c r="N33" i="2"/>
  <c r="O33" i="2"/>
  <c r="P33" i="2"/>
  <c r="K34" i="2"/>
  <c r="L34" i="2"/>
  <c r="M34" i="2"/>
  <c r="N34" i="2"/>
  <c r="O34" i="2"/>
  <c r="P34" i="2"/>
  <c r="K35" i="2"/>
  <c r="L35" i="2"/>
  <c r="M35" i="2"/>
  <c r="N35" i="2"/>
  <c r="O35" i="2"/>
  <c r="P35" i="2"/>
  <c r="K36" i="2"/>
  <c r="L36" i="2"/>
  <c r="M36" i="2"/>
  <c r="N36" i="2"/>
  <c r="O36" i="2"/>
  <c r="P36" i="2"/>
  <c r="K37" i="2"/>
  <c r="L37" i="2"/>
  <c r="M37" i="2"/>
  <c r="N37" i="2"/>
  <c r="O37" i="2"/>
  <c r="P37" i="2"/>
  <c r="K38" i="2"/>
  <c r="L38" i="2"/>
  <c r="M38" i="2"/>
  <c r="N38" i="2"/>
  <c r="O38" i="2"/>
  <c r="P38" i="2"/>
  <c r="K39" i="2"/>
  <c r="L39" i="2"/>
  <c r="M39" i="2"/>
  <c r="N39" i="2"/>
  <c r="O39" i="2"/>
  <c r="P39" i="2"/>
  <c r="K40" i="2"/>
  <c r="L40" i="2"/>
  <c r="M40" i="2"/>
  <c r="N40" i="2"/>
  <c r="O40" i="2"/>
  <c r="P40" i="2"/>
  <c r="K41" i="2"/>
  <c r="L41" i="2"/>
  <c r="M41" i="2"/>
  <c r="N41" i="2"/>
  <c r="O41" i="2"/>
  <c r="P41" i="2"/>
  <c r="K42" i="2"/>
  <c r="L42" i="2"/>
  <c r="M42" i="2"/>
  <c r="N42" i="2"/>
  <c r="O42" i="2"/>
  <c r="P42" i="2"/>
  <c r="K43" i="2"/>
  <c r="L43" i="2"/>
  <c r="M43" i="2"/>
  <c r="N43" i="2"/>
  <c r="O43" i="2"/>
  <c r="P43" i="2"/>
  <c r="K44" i="2"/>
  <c r="L44" i="2"/>
  <c r="M44" i="2"/>
  <c r="N44" i="2"/>
  <c r="O44" i="2"/>
  <c r="P44" i="2"/>
  <c r="K45" i="2"/>
  <c r="L45" i="2"/>
  <c r="M45" i="2"/>
  <c r="N45" i="2"/>
  <c r="O45" i="2"/>
  <c r="P45" i="2"/>
  <c r="K46" i="2"/>
  <c r="L46" i="2"/>
  <c r="M46" i="2"/>
  <c r="N46" i="2"/>
  <c r="O46" i="2"/>
  <c r="P46" i="2"/>
  <c r="K47" i="2"/>
  <c r="L47" i="2"/>
  <c r="M47" i="2"/>
  <c r="N47" i="2"/>
  <c r="O47" i="2"/>
  <c r="P47" i="2"/>
  <c r="K48" i="2"/>
  <c r="L48" i="2"/>
  <c r="M48" i="2"/>
  <c r="N48" i="2"/>
  <c r="O48" i="2"/>
  <c r="P48" i="2"/>
  <c r="K49" i="2"/>
  <c r="L49" i="2"/>
  <c r="M49" i="2"/>
  <c r="N49" i="2"/>
  <c r="O49" i="2"/>
  <c r="P49" i="2"/>
  <c r="K50" i="2"/>
  <c r="L50" i="2"/>
  <c r="M50" i="2"/>
  <c r="N50" i="2"/>
  <c r="O50" i="2"/>
  <c r="P50" i="2"/>
  <c r="K51" i="2"/>
  <c r="L51" i="2"/>
  <c r="M51" i="2"/>
  <c r="N51" i="2"/>
  <c r="O51" i="2"/>
  <c r="P51" i="2"/>
  <c r="K52" i="2"/>
  <c r="L52" i="2"/>
  <c r="M52" i="2"/>
  <c r="N52" i="2"/>
  <c r="O52" i="2"/>
  <c r="P52" i="2"/>
  <c r="K53" i="2"/>
  <c r="L53" i="2"/>
  <c r="M53" i="2"/>
  <c r="N53" i="2"/>
  <c r="O53" i="2"/>
  <c r="P53" i="2"/>
  <c r="K54" i="2"/>
  <c r="L54" i="2"/>
  <c r="M54" i="2"/>
  <c r="N54" i="2"/>
  <c r="O54" i="2"/>
  <c r="P54" i="2"/>
  <c r="K55" i="2"/>
  <c r="L55" i="2"/>
  <c r="M55" i="2"/>
  <c r="N55" i="2"/>
  <c r="O55" i="2"/>
  <c r="P55" i="2"/>
  <c r="K56" i="2"/>
  <c r="L56" i="2"/>
  <c r="M56" i="2"/>
  <c r="N56" i="2"/>
  <c r="O56" i="2"/>
  <c r="P56" i="2"/>
  <c r="K57" i="2"/>
  <c r="L57" i="2"/>
  <c r="M57" i="2"/>
  <c r="N57" i="2"/>
  <c r="O57" i="2"/>
  <c r="P57" i="2"/>
  <c r="K58" i="2"/>
  <c r="L58" i="2"/>
  <c r="M58" i="2"/>
  <c r="N58" i="2"/>
  <c r="O58" i="2"/>
  <c r="P58" i="2"/>
  <c r="K59" i="2"/>
  <c r="L59" i="2"/>
  <c r="M59" i="2"/>
  <c r="N59" i="2"/>
  <c r="O59" i="2"/>
  <c r="P59" i="2"/>
  <c r="K60" i="2"/>
  <c r="L60" i="2"/>
  <c r="M60" i="2"/>
  <c r="N60" i="2"/>
  <c r="O60" i="2"/>
  <c r="P60" i="2"/>
  <c r="K61" i="2"/>
  <c r="L61" i="2"/>
  <c r="M61" i="2"/>
  <c r="N61" i="2"/>
  <c r="O61" i="2"/>
  <c r="P61" i="2"/>
  <c r="K62" i="2"/>
  <c r="L62" i="2"/>
  <c r="M62" i="2"/>
  <c r="N62" i="2"/>
  <c r="O62" i="2"/>
  <c r="P62" i="2"/>
  <c r="K63" i="2"/>
  <c r="L63" i="2"/>
  <c r="M63" i="2"/>
  <c r="N63" i="2"/>
  <c r="O63" i="2"/>
  <c r="P63" i="2"/>
  <c r="K64" i="2"/>
  <c r="L64" i="2"/>
  <c r="M64" i="2"/>
  <c r="N64" i="2"/>
  <c r="O64" i="2"/>
  <c r="P64" i="2"/>
  <c r="K65" i="2"/>
  <c r="L65" i="2"/>
  <c r="M65" i="2"/>
  <c r="N65" i="2"/>
  <c r="O65" i="2"/>
  <c r="P65" i="2"/>
  <c r="K66" i="2"/>
  <c r="L66" i="2"/>
  <c r="M66" i="2"/>
  <c r="N66" i="2"/>
  <c r="O66" i="2"/>
  <c r="P66" i="2"/>
  <c r="K67" i="2"/>
  <c r="L67" i="2"/>
  <c r="M67" i="2"/>
  <c r="N67" i="2"/>
  <c r="O67" i="2"/>
  <c r="P67" i="2"/>
  <c r="K68" i="2"/>
  <c r="L68" i="2"/>
  <c r="M68" i="2"/>
  <c r="N68" i="2"/>
  <c r="O68" i="2"/>
  <c r="P68" i="2"/>
  <c r="K69" i="2"/>
  <c r="L69" i="2"/>
  <c r="M69" i="2"/>
  <c r="N69" i="2"/>
  <c r="O69" i="2"/>
  <c r="P69" i="2"/>
  <c r="K70" i="2"/>
  <c r="L70" i="2"/>
  <c r="M70" i="2"/>
  <c r="N70" i="2"/>
  <c r="O70" i="2"/>
  <c r="P70" i="2"/>
  <c r="K71" i="2"/>
  <c r="L71" i="2"/>
  <c r="M71" i="2"/>
  <c r="N71" i="2"/>
  <c r="O71" i="2"/>
  <c r="P71" i="2"/>
  <c r="K72" i="2"/>
  <c r="L72" i="2"/>
  <c r="M72" i="2"/>
  <c r="N72" i="2"/>
  <c r="O72" i="2"/>
  <c r="P72" i="2"/>
  <c r="K73" i="2"/>
  <c r="L73" i="2"/>
  <c r="M73" i="2"/>
  <c r="N73" i="2"/>
  <c r="O73" i="2"/>
  <c r="P73" i="2"/>
  <c r="K74" i="2"/>
  <c r="L74" i="2"/>
  <c r="M74" i="2"/>
  <c r="N74" i="2"/>
  <c r="O74" i="2"/>
  <c r="P74" i="2"/>
  <c r="K75" i="2"/>
  <c r="L75" i="2"/>
  <c r="M75" i="2"/>
  <c r="N75" i="2"/>
  <c r="O75" i="2"/>
  <c r="P75" i="2"/>
  <c r="K76" i="2"/>
  <c r="L76" i="2"/>
  <c r="M76" i="2"/>
  <c r="N76" i="2"/>
  <c r="O76" i="2"/>
  <c r="P76" i="2"/>
  <c r="K77" i="2"/>
  <c r="L77" i="2"/>
  <c r="M77" i="2"/>
  <c r="N77" i="2"/>
  <c r="O77" i="2"/>
  <c r="P77" i="2"/>
  <c r="K78" i="2"/>
  <c r="L78" i="2"/>
  <c r="M78" i="2"/>
  <c r="N78" i="2"/>
  <c r="O78" i="2"/>
  <c r="P78" i="2"/>
  <c r="K79" i="2"/>
  <c r="L79" i="2"/>
  <c r="M79" i="2"/>
  <c r="N79" i="2"/>
  <c r="O79" i="2"/>
  <c r="P79" i="2"/>
  <c r="K80" i="2"/>
  <c r="L80" i="2"/>
  <c r="M80" i="2"/>
  <c r="N80" i="2"/>
  <c r="O80" i="2"/>
  <c r="P80" i="2"/>
  <c r="K81" i="2"/>
  <c r="L81" i="2"/>
  <c r="M81" i="2"/>
  <c r="N81" i="2"/>
  <c r="O81" i="2"/>
  <c r="P81" i="2"/>
  <c r="K82" i="2"/>
  <c r="L82" i="2"/>
  <c r="M82" i="2"/>
  <c r="N82" i="2"/>
  <c r="O82" i="2"/>
  <c r="P82" i="2"/>
  <c r="K83" i="2"/>
  <c r="L83" i="2"/>
  <c r="M83" i="2"/>
  <c r="N83" i="2"/>
  <c r="O83" i="2"/>
  <c r="P83" i="2"/>
  <c r="K84" i="2"/>
  <c r="L84" i="2"/>
  <c r="M84" i="2"/>
  <c r="N84" i="2"/>
  <c r="O84" i="2"/>
  <c r="P84" i="2"/>
  <c r="K85" i="2"/>
  <c r="L85" i="2"/>
  <c r="M85" i="2"/>
  <c r="N85" i="2"/>
  <c r="O85" i="2"/>
  <c r="P85" i="2"/>
  <c r="K86" i="2"/>
  <c r="L86" i="2"/>
  <c r="M86" i="2"/>
  <c r="N86" i="2"/>
  <c r="O86" i="2"/>
  <c r="P86" i="2"/>
  <c r="K87" i="2"/>
  <c r="L87" i="2"/>
  <c r="M87" i="2"/>
  <c r="N87" i="2"/>
  <c r="O87" i="2"/>
  <c r="P87" i="2"/>
  <c r="K88" i="2"/>
  <c r="L88" i="2"/>
  <c r="M88" i="2"/>
  <c r="N88" i="2"/>
  <c r="O88" i="2"/>
  <c r="P88" i="2"/>
  <c r="K89" i="2"/>
  <c r="L89" i="2"/>
  <c r="M89" i="2"/>
  <c r="N89" i="2"/>
  <c r="O89" i="2"/>
  <c r="P89" i="2"/>
  <c r="K90" i="2"/>
  <c r="L90" i="2"/>
  <c r="M90" i="2"/>
  <c r="N90" i="2"/>
  <c r="O90" i="2"/>
  <c r="P90" i="2"/>
  <c r="K91" i="2"/>
  <c r="L91" i="2"/>
  <c r="M91" i="2"/>
  <c r="N91" i="2"/>
  <c r="O91" i="2"/>
  <c r="P91" i="2"/>
  <c r="K92" i="2"/>
  <c r="L92" i="2"/>
  <c r="M92" i="2"/>
  <c r="N92" i="2"/>
  <c r="O92" i="2"/>
  <c r="P92" i="2"/>
  <c r="K93" i="2"/>
  <c r="L93" i="2"/>
  <c r="M93" i="2"/>
  <c r="N93" i="2"/>
  <c r="O93" i="2"/>
  <c r="P93" i="2"/>
  <c r="K94" i="2"/>
  <c r="L94" i="2"/>
  <c r="M94" i="2"/>
  <c r="N94" i="2"/>
  <c r="O94" i="2"/>
  <c r="P94" i="2"/>
  <c r="K95" i="2"/>
  <c r="L95" i="2"/>
  <c r="M95" i="2"/>
  <c r="N95" i="2"/>
  <c r="O95" i="2"/>
  <c r="P95" i="2"/>
  <c r="K96" i="2"/>
  <c r="L96" i="2"/>
  <c r="M96" i="2"/>
  <c r="N96" i="2"/>
  <c r="O96" i="2"/>
  <c r="P96" i="2"/>
  <c r="K97" i="2"/>
  <c r="L97" i="2"/>
  <c r="M97" i="2"/>
  <c r="N97" i="2"/>
  <c r="O97" i="2"/>
  <c r="P97" i="2"/>
  <c r="K98" i="2"/>
  <c r="L98" i="2"/>
  <c r="M98" i="2"/>
  <c r="N98" i="2"/>
  <c r="O98" i="2"/>
  <c r="P98" i="2"/>
  <c r="K99" i="2"/>
  <c r="L99" i="2"/>
  <c r="M99" i="2"/>
  <c r="N99" i="2"/>
  <c r="O99" i="2"/>
  <c r="P99" i="2"/>
  <c r="K100" i="2"/>
  <c r="L100" i="2"/>
  <c r="M100" i="2"/>
  <c r="N100" i="2"/>
  <c r="O100" i="2"/>
  <c r="P100" i="2"/>
  <c r="K101" i="2"/>
  <c r="L101" i="2"/>
  <c r="M101" i="2"/>
  <c r="N101" i="2"/>
  <c r="O101" i="2"/>
  <c r="P101" i="2"/>
  <c r="K102" i="2"/>
  <c r="L102" i="2"/>
  <c r="M102" i="2"/>
  <c r="N102" i="2"/>
  <c r="O102" i="2"/>
  <c r="P102" i="2"/>
  <c r="K103" i="2"/>
  <c r="L103" i="2"/>
  <c r="M103" i="2"/>
  <c r="N103" i="2"/>
  <c r="O103" i="2"/>
  <c r="P103" i="2"/>
  <c r="K104" i="2"/>
  <c r="L104" i="2"/>
  <c r="M104" i="2"/>
  <c r="N104" i="2"/>
  <c r="O104" i="2"/>
  <c r="P104" i="2"/>
  <c r="K105" i="2"/>
  <c r="L105" i="2"/>
  <c r="M105" i="2"/>
  <c r="N105" i="2"/>
  <c r="O105" i="2"/>
  <c r="P105" i="2"/>
  <c r="K106" i="2"/>
  <c r="L106" i="2"/>
  <c r="M106" i="2"/>
  <c r="N106" i="2"/>
  <c r="O106" i="2"/>
  <c r="P106" i="2"/>
  <c r="K107" i="2"/>
  <c r="L107" i="2"/>
  <c r="M107" i="2"/>
  <c r="N107" i="2"/>
  <c r="O107" i="2"/>
  <c r="P107" i="2"/>
  <c r="K108" i="2"/>
  <c r="L108" i="2"/>
  <c r="M108" i="2"/>
  <c r="N108" i="2"/>
  <c r="O108" i="2"/>
  <c r="P108" i="2"/>
  <c r="K109" i="2"/>
  <c r="L109" i="2"/>
  <c r="M109" i="2"/>
  <c r="N109" i="2"/>
  <c r="O109" i="2"/>
  <c r="P109" i="2"/>
  <c r="K110" i="2"/>
  <c r="L110" i="2"/>
  <c r="M110" i="2"/>
  <c r="N110" i="2"/>
  <c r="O110" i="2"/>
  <c r="P110" i="2"/>
  <c r="K111" i="2"/>
  <c r="L111" i="2"/>
  <c r="M111" i="2"/>
  <c r="N111" i="2"/>
  <c r="O111" i="2"/>
  <c r="P111" i="2"/>
  <c r="K112" i="2"/>
  <c r="L112" i="2"/>
  <c r="M112" i="2"/>
  <c r="N112" i="2"/>
  <c r="O112" i="2"/>
  <c r="P112" i="2"/>
  <c r="K113" i="2"/>
  <c r="L113" i="2"/>
  <c r="M113" i="2"/>
  <c r="N113" i="2"/>
  <c r="O113" i="2"/>
  <c r="P113" i="2"/>
  <c r="K114" i="2"/>
  <c r="L114" i="2"/>
  <c r="M114" i="2"/>
  <c r="N114" i="2"/>
  <c r="O114" i="2"/>
  <c r="P114" i="2"/>
  <c r="K115" i="2"/>
  <c r="L115" i="2"/>
  <c r="M115" i="2"/>
  <c r="N115" i="2"/>
  <c r="O115" i="2"/>
  <c r="P115" i="2"/>
  <c r="K116" i="2"/>
  <c r="L116" i="2"/>
  <c r="M116" i="2"/>
  <c r="N116" i="2"/>
  <c r="O116" i="2"/>
  <c r="P116" i="2"/>
  <c r="K117" i="2"/>
  <c r="L117" i="2"/>
  <c r="M117" i="2"/>
  <c r="N117" i="2"/>
  <c r="O117" i="2"/>
  <c r="P117" i="2"/>
  <c r="K118" i="2"/>
  <c r="L118" i="2"/>
  <c r="M118" i="2"/>
  <c r="N118" i="2"/>
  <c r="O118" i="2"/>
  <c r="P118" i="2"/>
  <c r="K119" i="2"/>
  <c r="L119" i="2"/>
  <c r="M119" i="2"/>
  <c r="N119" i="2"/>
  <c r="O119" i="2"/>
  <c r="P119" i="2"/>
  <c r="K120" i="2"/>
  <c r="L120" i="2"/>
  <c r="M120" i="2"/>
  <c r="N120" i="2"/>
  <c r="O120" i="2"/>
  <c r="P120" i="2"/>
  <c r="K121" i="2"/>
  <c r="L121" i="2"/>
  <c r="M121" i="2"/>
  <c r="N121" i="2"/>
  <c r="O121" i="2"/>
  <c r="P121" i="2"/>
  <c r="K122" i="2"/>
  <c r="L122" i="2"/>
  <c r="M122" i="2"/>
  <c r="N122" i="2"/>
  <c r="O122" i="2"/>
  <c r="P122" i="2"/>
  <c r="K123" i="2"/>
  <c r="L123" i="2"/>
  <c r="M123" i="2"/>
  <c r="N123" i="2"/>
  <c r="O123" i="2"/>
  <c r="P123" i="2"/>
  <c r="K124" i="2"/>
  <c r="L124" i="2"/>
  <c r="M124" i="2"/>
  <c r="N124" i="2"/>
  <c r="O124" i="2"/>
  <c r="P124" i="2"/>
  <c r="K125" i="2"/>
  <c r="L125" i="2"/>
  <c r="M125" i="2"/>
  <c r="N125" i="2"/>
  <c r="O125" i="2"/>
  <c r="P125" i="2"/>
  <c r="K126" i="2"/>
  <c r="L126" i="2"/>
  <c r="M126" i="2"/>
  <c r="N126" i="2"/>
  <c r="O126" i="2"/>
  <c r="P126" i="2"/>
  <c r="K127" i="2"/>
  <c r="L127" i="2"/>
  <c r="M127" i="2"/>
  <c r="N127" i="2"/>
  <c r="O127" i="2"/>
  <c r="P127" i="2"/>
  <c r="K128" i="2"/>
  <c r="L128" i="2"/>
  <c r="M128" i="2"/>
  <c r="N128" i="2"/>
  <c r="O128" i="2"/>
  <c r="P128" i="2"/>
  <c r="K129" i="2"/>
  <c r="L129" i="2"/>
  <c r="M129" i="2"/>
  <c r="N129" i="2"/>
  <c r="O129" i="2"/>
  <c r="P129" i="2"/>
  <c r="K130" i="2"/>
  <c r="L130" i="2"/>
  <c r="M130" i="2"/>
  <c r="N130" i="2"/>
  <c r="O130" i="2"/>
  <c r="P130" i="2"/>
  <c r="K131" i="2"/>
  <c r="L131" i="2"/>
  <c r="M131" i="2"/>
  <c r="N131" i="2"/>
  <c r="O131" i="2"/>
  <c r="P131" i="2"/>
  <c r="K132" i="2"/>
  <c r="L132" i="2"/>
  <c r="M132" i="2"/>
  <c r="N132" i="2"/>
  <c r="O132" i="2"/>
  <c r="P132" i="2"/>
  <c r="K133" i="2"/>
  <c r="L133" i="2"/>
  <c r="M133" i="2"/>
  <c r="N133" i="2"/>
  <c r="O133" i="2"/>
  <c r="P133" i="2"/>
  <c r="K134" i="2"/>
  <c r="L134" i="2"/>
  <c r="M134" i="2"/>
  <c r="N134" i="2"/>
  <c r="O134" i="2"/>
  <c r="P134" i="2"/>
  <c r="K135" i="2"/>
  <c r="L135" i="2"/>
  <c r="M135" i="2"/>
  <c r="N135" i="2"/>
  <c r="O135" i="2"/>
  <c r="P135" i="2"/>
  <c r="K136" i="2"/>
  <c r="L136" i="2"/>
  <c r="M136" i="2"/>
  <c r="N136" i="2"/>
  <c r="O136" i="2"/>
  <c r="P136" i="2"/>
  <c r="K137" i="2"/>
  <c r="L137" i="2"/>
  <c r="M137" i="2"/>
  <c r="N137" i="2"/>
  <c r="O137" i="2"/>
  <c r="P137" i="2"/>
  <c r="K138" i="2"/>
  <c r="L138" i="2"/>
  <c r="M138" i="2"/>
  <c r="N138" i="2"/>
  <c r="O138" i="2"/>
  <c r="P138" i="2"/>
  <c r="K139" i="2"/>
  <c r="L139" i="2"/>
  <c r="M139" i="2"/>
  <c r="N139" i="2"/>
  <c r="O139" i="2"/>
  <c r="P139" i="2"/>
  <c r="K140" i="2"/>
  <c r="L140" i="2"/>
  <c r="M140" i="2"/>
  <c r="N140" i="2"/>
  <c r="O140" i="2"/>
  <c r="P140" i="2"/>
  <c r="K141" i="2"/>
  <c r="L141" i="2"/>
  <c r="M141" i="2"/>
  <c r="N141" i="2"/>
  <c r="O141" i="2"/>
  <c r="P141" i="2"/>
  <c r="K142" i="2"/>
  <c r="L142" i="2"/>
  <c r="M142" i="2"/>
  <c r="N142" i="2"/>
  <c r="O142" i="2"/>
  <c r="P142" i="2"/>
  <c r="K143" i="2"/>
  <c r="L143" i="2"/>
  <c r="M143" i="2"/>
  <c r="N143" i="2"/>
  <c r="O143" i="2"/>
  <c r="P143" i="2"/>
  <c r="K144" i="2"/>
  <c r="L144" i="2"/>
  <c r="M144" i="2"/>
  <c r="N144" i="2"/>
  <c r="O144" i="2"/>
  <c r="P144" i="2"/>
  <c r="K145" i="2"/>
  <c r="L145" i="2"/>
  <c r="M145" i="2"/>
  <c r="N145" i="2"/>
  <c r="O145" i="2"/>
  <c r="P145" i="2"/>
  <c r="K146" i="2"/>
  <c r="L146" i="2"/>
  <c r="M146" i="2"/>
  <c r="N146" i="2"/>
  <c r="O146" i="2"/>
  <c r="P146" i="2"/>
  <c r="K147" i="2"/>
  <c r="L147" i="2"/>
  <c r="M147" i="2"/>
  <c r="N147" i="2"/>
  <c r="O147" i="2"/>
  <c r="P147" i="2"/>
  <c r="K148" i="2"/>
  <c r="L148" i="2"/>
  <c r="M148" i="2"/>
  <c r="N148" i="2"/>
  <c r="O148" i="2"/>
  <c r="P148" i="2"/>
  <c r="K149" i="2"/>
  <c r="L149" i="2"/>
  <c r="M149" i="2"/>
  <c r="N149" i="2"/>
  <c r="O149" i="2"/>
  <c r="P149" i="2"/>
  <c r="K150" i="2"/>
  <c r="L150" i="2"/>
  <c r="M150" i="2"/>
  <c r="N150" i="2"/>
  <c r="O150" i="2"/>
  <c r="P150" i="2"/>
  <c r="K151" i="2"/>
  <c r="L151" i="2"/>
  <c r="M151" i="2"/>
  <c r="N151" i="2"/>
  <c r="O151" i="2"/>
  <c r="P151" i="2"/>
  <c r="K152" i="2"/>
  <c r="L152" i="2"/>
  <c r="M152" i="2"/>
  <c r="N152" i="2"/>
  <c r="O152" i="2"/>
  <c r="P152" i="2"/>
  <c r="K153" i="2"/>
  <c r="L153" i="2"/>
  <c r="M153" i="2"/>
  <c r="N153" i="2"/>
  <c r="O153" i="2"/>
  <c r="P153" i="2"/>
  <c r="K154" i="2"/>
  <c r="L154" i="2"/>
  <c r="M154" i="2"/>
  <c r="N154" i="2"/>
  <c r="O154" i="2"/>
  <c r="P154" i="2"/>
  <c r="K155" i="2"/>
  <c r="L155" i="2"/>
  <c r="M155" i="2"/>
  <c r="N155" i="2"/>
  <c r="O155" i="2"/>
  <c r="P155" i="2"/>
  <c r="K156" i="2"/>
  <c r="L156" i="2"/>
  <c r="M156" i="2"/>
  <c r="N156" i="2"/>
  <c r="O156" i="2"/>
  <c r="P156" i="2"/>
  <c r="K157" i="2"/>
  <c r="L157" i="2"/>
  <c r="M157" i="2"/>
  <c r="N157" i="2"/>
  <c r="O157" i="2"/>
  <c r="P157" i="2"/>
  <c r="K158" i="2"/>
  <c r="L158" i="2"/>
  <c r="M158" i="2"/>
  <c r="N158" i="2"/>
  <c r="O158" i="2"/>
  <c r="P158" i="2"/>
  <c r="K159" i="2"/>
  <c r="L159" i="2"/>
  <c r="M159" i="2"/>
  <c r="N159" i="2"/>
  <c r="O159" i="2"/>
  <c r="P159" i="2"/>
  <c r="K160" i="2"/>
  <c r="L160" i="2"/>
  <c r="M160" i="2"/>
  <c r="N160" i="2"/>
  <c r="O160" i="2"/>
  <c r="P160" i="2"/>
  <c r="K161" i="2"/>
  <c r="L161" i="2"/>
  <c r="M161" i="2"/>
  <c r="N161" i="2"/>
  <c r="O161" i="2"/>
  <c r="P161" i="2"/>
  <c r="K162" i="2"/>
  <c r="L162" i="2"/>
  <c r="M162" i="2"/>
  <c r="N162" i="2"/>
  <c r="O162" i="2"/>
  <c r="P162" i="2"/>
  <c r="K163" i="2"/>
  <c r="L163" i="2"/>
  <c r="M163" i="2"/>
  <c r="N163" i="2"/>
  <c r="O163" i="2"/>
  <c r="P163" i="2"/>
  <c r="K164" i="2"/>
  <c r="L164" i="2"/>
  <c r="M164" i="2"/>
  <c r="N164" i="2"/>
  <c r="O164" i="2"/>
  <c r="P164" i="2"/>
  <c r="K165" i="2"/>
  <c r="L165" i="2"/>
  <c r="M165" i="2"/>
  <c r="N165" i="2"/>
  <c r="O165" i="2"/>
  <c r="P165" i="2"/>
  <c r="K166" i="2"/>
  <c r="L166" i="2"/>
  <c r="M166" i="2"/>
  <c r="N166" i="2"/>
  <c r="O166" i="2"/>
  <c r="P166" i="2"/>
  <c r="K167" i="2"/>
  <c r="L167" i="2"/>
  <c r="M167" i="2"/>
  <c r="N167" i="2"/>
  <c r="O167" i="2"/>
  <c r="P167" i="2"/>
  <c r="K168" i="2"/>
  <c r="L168" i="2"/>
  <c r="M168" i="2"/>
  <c r="N168" i="2"/>
  <c r="O168" i="2"/>
  <c r="P168" i="2"/>
  <c r="K169" i="2"/>
  <c r="L169" i="2"/>
  <c r="M169" i="2"/>
  <c r="N169" i="2"/>
  <c r="O169" i="2"/>
  <c r="P169" i="2"/>
  <c r="K170" i="2"/>
  <c r="L170" i="2"/>
  <c r="M170" i="2"/>
  <c r="N170" i="2"/>
  <c r="O170" i="2"/>
  <c r="P170" i="2"/>
  <c r="K171" i="2"/>
  <c r="L171" i="2"/>
  <c r="M171" i="2"/>
  <c r="N171" i="2"/>
  <c r="O171" i="2"/>
  <c r="P171" i="2"/>
  <c r="K172" i="2"/>
  <c r="L172" i="2"/>
  <c r="M172" i="2"/>
  <c r="N172" i="2"/>
  <c r="O172" i="2"/>
  <c r="P172" i="2"/>
  <c r="K173" i="2"/>
  <c r="L173" i="2"/>
  <c r="M173" i="2"/>
  <c r="N173" i="2"/>
  <c r="O173" i="2"/>
  <c r="P173" i="2"/>
  <c r="K174" i="2"/>
  <c r="L174" i="2"/>
  <c r="M174" i="2"/>
  <c r="N174" i="2"/>
  <c r="O174" i="2"/>
  <c r="P174" i="2"/>
  <c r="K175" i="2"/>
  <c r="L175" i="2"/>
  <c r="M175" i="2"/>
  <c r="N175" i="2"/>
  <c r="O175" i="2"/>
  <c r="P175" i="2"/>
  <c r="K176" i="2"/>
  <c r="L176" i="2"/>
  <c r="M176" i="2"/>
  <c r="N176" i="2"/>
  <c r="O176" i="2"/>
  <c r="P176" i="2"/>
  <c r="K177" i="2"/>
  <c r="L177" i="2"/>
  <c r="M177" i="2"/>
  <c r="N177" i="2"/>
  <c r="O177" i="2"/>
  <c r="P177" i="2"/>
  <c r="K178" i="2"/>
  <c r="L178" i="2"/>
  <c r="M178" i="2"/>
  <c r="N178" i="2"/>
  <c r="O178" i="2"/>
  <c r="P178" i="2"/>
  <c r="K179" i="2"/>
  <c r="L179" i="2"/>
  <c r="M179" i="2"/>
  <c r="N179" i="2"/>
  <c r="O179" i="2"/>
  <c r="P179" i="2"/>
  <c r="K180" i="2"/>
  <c r="L180" i="2"/>
  <c r="M180" i="2"/>
  <c r="N180" i="2"/>
  <c r="O180" i="2"/>
  <c r="P180" i="2"/>
  <c r="K181" i="2"/>
  <c r="L181" i="2"/>
  <c r="M181" i="2"/>
  <c r="N181" i="2"/>
  <c r="O181" i="2"/>
  <c r="P181" i="2"/>
  <c r="K182" i="2"/>
  <c r="L182" i="2"/>
  <c r="M182" i="2"/>
  <c r="N182" i="2"/>
  <c r="O182" i="2"/>
  <c r="P182" i="2"/>
  <c r="K183" i="2"/>
  <c r="L183" i="2"/>
  <c r="M183" i="2"/>
  <c r="N183" i="2"/>
  <c r="O183" i="2"/>
  <c r="P183" i="2"/>
  <c r="K184" i="2"/>
  <c r="L184" i="2"/>
  <c r="M184" i="2"/>
  <c r="N184" i="2"/>
  <c r="O184" i="2"/>
  <c r="P184" i="2"/>
  <c r="K185" i="2"/>
  <c r="L185" i="2"/>
  <c r="M185" i="2"/>
  <c r="N185" i="2"/>
  <c r="O185" i="2"/>
  <c r="P185" i="2"/>
  <c r="K186" i="2"/>
  <c r="L186" i="2"/>
  <c r="M186" i="2"/>
  <c r="N186" i="2"/>
  <c r="O186" i="2"/>
  <c r="P186" i="2"/>
  <c r="K187" i="2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K191" i="2"/>
  <c r="L191" i="2"/>
  <c r="M191" i="2"/>
  <c r="N191" i="2"/>
  <c r="O191" i="2"/>
  <c r="P191" i="2"/>
  <c r="K192" i="2"/>
  <c r="L192" i="2"/>
  <c r="M192" i="2"/>
  <c r="N192" i="2"/>
  <c r="O192" i="2"/>
  <c r="P192" i="2"/>
  <c r="K193" i="2"/>
  <c r="L193" i="2"/>
  <c r="M193" i="2"/>
  <c r="N193" i="2"/>
  <c r="O193" i="2"/>
  <c r="P193" i="2"/>
  <c r="K194" i="2"/>
  <c r="L194" i="2"/>
  <c r="M194" i="2"/>
  <c r="N194" i="2"/>
  <c r="O194" i="2"/>
  <c r="P194" i="2"/>
  <c r="K195" i="2"/>
  <c r="L195" i="2"/>
  <c r="M195" i="2"/>
  <c r="N195" i="2"/>
  <c r="O195" i="2"/>
  <c r="P195" i="2"/>
  <c r="K196" i="2"/>
  <c r="L196" i="2"/>
  <c r="M196" i="2"/>
  <c r="N196" i="2"/>
  <c r="O196" i="2"/>
  <c r="P196" i="2"/>
  <c r="K197" i="2"/>
  <c r="L197" i="2"/>
  <c r="M197" i="2"/>
  <c r="N197" i="2"/>
  <c r="O197" i="2"/>
  <c r="P197" i="2"/>
  <c r="K198" i="2"/>
  <c r="L198" i="2"/>
  <c r="M198" i="2"/>
  <c r="N198" i="2"/>
  <c r="O198" i="2"/>
  <c r="P198" i="2"/>
  <c r="K199" i="2"/>
  <c r="L199" i="2"/>
  <c r="M199" i="2"/>
  <c r="N199" i="2"/>
  <c r="O199" i="2"/>
  <c r="P199" i="2"/>
  <c r="K200" i="2"/>
  <c r="L200" i="2"/>
  <c r="M200" i="2"/>
  <c r="N200" i="2"/>
  <c r="O200" i="2"/>
  <c r="P200" i="2"/>
  <c r="K201" i="2"/>
  <c r="L201" i="2"/>
  <c r="M201" i="2"/>
  <c r="N201" i="2"/>
  <c r="O201" i="2"/>
  <c r="P201" i="2"/>
  <c r="K202" i="2"/>
  <c r="L202" i="2"/>
  <c r="M202" i="2"/>
  <c r="N202" i="2"/>
  <c r="O202" i="2"/>
  <c r="P202" i="2"/>
  <c r="K203" i="2"/>
  <c r="L203" i="2"/>
  <c r="M203" i="2"/>
  <c r="N203" i="2"/>
  <c r="O203" i="2"/>
  <c r="P203" i="2"/>
  <c r="K204" i="2"/>
  <c r="L204" i="2"/>
  <c r="M204" i="2"/>
  <c r="N204" i="2"/>
  <c r="O204" i="2"/>
  <c r="P204" i="2"/>
  <c r="K205" i="2"/>
  <c r="L205" i="2"/>
  <c r="M205" i="2"/>
  <c r="N205" i="2"/>
  <c r="O205" i="2"/>
  <c r="P205" i="2"/>
  <c r="K206" i="2"/>
  <c r="L206" i="2"/>
  <c r="M206" i="2"/>
  <c r="N206" i="2"/>
  <c r="O206" i="2"/>
  <c r="P206" i="2"/>
  <c r="K207" i="2"/>
  <c r="L207" i="2"/>
  <c r="M207" i="2"/>
  <c r="N207" i="2"/>
  <c r="O207" i="2"/>
  <c r="P207" i="2"/>
  <c r="K208" i="2"/>
  <c r="L208" i="2"/>
  <c r="M208" i="2"/>
  <c r="N208" i="2"/>
  <c r="O208" i="2"/>
  <c r="P208" i="2"/>
  <c r="K209" i="2"/>
  <c r="L209" i="2"/>
  <c r="M209" i="2"/>
  <c r="N209" i="2"/>
  <c r="O209" i="2"/>
  <c r="P209" i="2"/>
  <c r="K210" i="2"/>
  <c r="L210" i="2"/>
  <c r="M210" i="2"/>
  <c r="N210" i="2"/>
  <c r="O210" i="2"/>
  <c r="P210" i="2"/>
  <c r="K211" i="2"/>
  <c r="L211" i="2"/>
  <c r="M211" i="2"/>
  <c r="N211" i="2"/>
  <c r="O211" i="2"/>
  <c r="P211" i="2"/>
  <c r="K212" i="2"/>
  <c r="L212" i="2"/>
  <c r="M212" i="2"/>
  <c r="N212" i="2"/>
  <c r="O212" i="2"/>
  <c r="P212" i="2"/>
  <c r="K213" i="2"/>
  <c r="L213" i="2"/>
  <c r="M213" i="2"/>
  <c r="N213" i="2"/>
  <c r="O213" i="2"/>
  <c r="P213" i="2"/>
  <c r="K214" i="2"/>
  <c r="L214" i="2"/>
  <c r="M214" i="2"/>
  <c r="N214" i="2"/>
  <c r="O214" i="2"/>
  <c r="P214" i="2"/>
  <c r="K215" i="2"/>
  <c r="L215" i="2"/>
  <c r="M215" i="2"/>
  <c r="N215" i="2"/>
  <c r="O215" i="2"/>
  <c r="P215" i="2"/>
  <c r="K216" i="2"/>
  <c r="L216" i="2"/>
  <c r="M216" i="2"/>
  <c r="N216" i="2"/>
  <c r="O216" i="2"/>
  <c r="P216" i="2"/>
  <c r="K217" i="2"/>
  <c r="L217" i="2"/>
  <c r="M217" i="2"/>
  <c r="N217" i="2"/>
  <c r="O217" i="2"/>
  <c r="P217" i="2"/>
  <c r="K218" i="2"/>
  <c r="L218" i="2"/>
  <c r="M218" i="2"/>
  <c r="N218" i="2"/>
  <c r="O218" i="2"/>
  <c r="P218" i="2"/>
  <c r="K219" i="2"/>
  <c r="L219" i="2"/>
  <c r="M219" i="2"/>
  <c r="N219" i="2"/>
  <c r="O219" i="2"/>
  <c r="P219" i="2"/>
  <c r="K3" i="2"/>
  <c r="L3" i="2"/>
  <c r="M3" i="2"/>
  <c r="N3" i="2"/>
  <c r="O3" i="2"/>
  <c r="P3" i="2"/>
  <c r="K4" i="2"/>
  <c r="L4" i="2"/>
  <c r="M4" i="2"/>
  <c r="N4" i="2"/>
  <c r="O4" i="2"/>
  <c r="P4" i="2"/>
  <c r="K5" i="2"/>
  <c r="L5" i="2"/>
  <c r="M5" i="2"/>
  <c r="N5" i="2"/>
  <c r="O5" i="2"/>
  <c r="P5" i="2"/>
  <c r="P2" i="2"/>
  <c r="L2" i="2"/>
  <c r="M2" i="2"/>
  <c r="N2" i="2"/>
  <c r="O2" i="2"/>
  <c r="K2" i="2"/>
</calcChain>
</file>

<file path=xl/sharedStrings.xml><?xml version="1.0" encoding="utf-8"?>
<sst xmlns="http://schemas.openxmlformats.org/spreadsheetml/2006/main" count="2455" uniqueCount="272">
  <si>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</si>
  <si>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</si>
  <si>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</si>
  <si>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</si>
  <si>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</si>
  <si>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</si>
  <si>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</si>
  <si>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</si>
  <si>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</si>
  <si>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</si>
  <si>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</si>
  <si>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</si>
  <si>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</si>
  <si>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</si>
  <si>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</si>
  <si>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</si>
  <si>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</si>
  <si>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</si>
  <si>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</si>
  <si>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</si>
  <si>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</si>
  <si>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</si>
  <si>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</si>
  <si>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</si>
  <si>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</si>
  <si>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</si>
  <si>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</si>
  <si>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</si>
  <si>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</si>
  <si>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</si>
  <si>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</si>
  <si>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</si>
  <si>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</si>
  <si>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</si>
  <si>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</si>
  <si>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</si>
  <si>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</si>
  <si>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</si>
  <si>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</si>
  <si>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</si>
  <si>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</si>
  <si>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</si>
  <si>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</si>
  <si>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</si>
  <si>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</si>
  <si>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1B1B</t>
  </si>
  <si>
    <t>1BAV</t>
  </si>
  <si>
    <t>1BQB</t>
  </si>
  <si>
    <t>1DMT</t>
  </si>
  <si>
    <t>1DQS</t>
  </si>
  <si>
    <t>1E1H</t>
  </si>
  <si>
    <t>1EPW</t>
  </si>
  <si>
    <t>1ESP</t>
  </si>
  <si>
    <t>1EZM</t>
  </si>
  <si>
    <t>1F82</t>
  </si>
  <si>
    <t>1GLC</t>
  </si>
  <si>
    <t>1GW6</t>
  </si>
  <si>
    <t>1H8L</t>
  </si>
  <si>
    <t>1HP7</t>
  </si>
  <si>
    <t>1HR6</t>
  </si>
  <si>
    <t>1I1I</t>
  </si>
  <si>
    <t>1J36</t>
  </si>
  <si>
    <t>1J7N</t>
  </si>
  <si>
    <t>1JWQ</t>
  </si>
  <si>
    <t>1M55</t>
  </si>
  <si>
    <t>1MBX</t>
  </si>
  <si>
    <t>1O86</t>
  </si>
  <si>
    <t>1OBR</t>
  </si>
  <si>
    <t>1OEK</t>
  </si>
  <si>
    <t>1ONS</t>
  </si>
  <si>
    <t>1Q2L</t>
  </si>
  <si>
    <t>1QWR</t>
  </si>
  <si>
    <t>1R42</t>
  </si>
  <si>
    <t>1S7G</t>
  </si>
  <si>
    <t>1T0B</t>
  </si>
  <si>
    <t>1T3A</t>
  </si>
  <si>
    <t>1VK9</t>
  </si>
  <si>
    <t>1XAG</t>
  </si>
  <si>
    <t>1Y79</t>
  </si>
  <si>
    <t>1YVG</t>
  </si>
  <si>
    <t>1YW4</t>
  </si>
  <si>
    <t>1Z1W</t>
  </si>
  <si>
    <t>1Z5R</t>
  </si>
  <si>
    <t>1ZB7</t>
  </si>
  <si>
    <t>1ZLI</t>
  </si>
  <si>
    <t>1ZSW</t>
  </si>
  <si>
    <t>258L</t>
  </si>
  <si>
    <t>2A8A</t>
  </si>
  <si>
    <t>2BCO</t>
  </si>
  <si>
    <t>2BNM</t>
  </si>
  <si>
    <t>2BO9</t>
  </si>
  <si>
    <t>2C1C</t>
  </si>
  <si>
    <t>2DQ6</t>
  </si>
  <si>
    <t>2e26</t>
  </si>
  <si>
    <t>2EIJ</t>
  </si>
  <si>
    <t>2F44</t>
  </si>
  <si>
    <t>2FGE</t>
  </si>
  <si>
    <t>2FPQ</t>
  </si>
  <si>
    <t>2GTQ</t>
  </si>
  <si>
    <t>2GU2</t>
  </si>
  <si>
    <t>2IMZ</t>
  </si>
  <si>
    <t>2JG4</t>
  </si>
  <si>
    <t>2NSF</t>
  </si>
  <si>
    <t>2NYY</t>
  </si>
  <si>
    <t>2OO4</t>
  </si>
  <si>
    <t>2P50</t>
  </si>
  <si>
    <t>2QHA</t>
  </si>
  <si>
    <t>2QN0</t>
  </si>
  <si>
    <t>2RJB</t>
  </si>
  <si>
    <t>2VQX</t>
  </si>
  <si>
    <t>2WVK</t>
  </si>
  <si>
    <t>2XPY</t>
  </si>
  <si>
    <t>2XSN</t>
  </si>
  <si>
    <t>2XYD</t>
  </si>
  <si>
    <t>2Y3D</t>
  </si>
  <si>
    <t>2Y50</t>
  </si>
  <si>
    <t>2Y7D</t>
  </si>
  <si>
    <t>2YD0</t>
  </si>
  <si>
    <t>2ZKL</t>
  </si>
  <si>
    <t>3A9L</t>
  </si>
  <si>
    <t>3AHM</t>
  </si>
  <si>
    <t>3AUO</t>
  </si>
  <si>
    <t>3CE2</t>
  </si>
  <si>
    <t>3CEW</t>
  </si>
  <si>
    <t>3CHV</t>
  </si>
  <si>
    <t>3CSK</t>
  </si>
  <si>
    <t>3CX3</t>
  </si>
  <si>
    <t>3CZX</t>
  </si>
  <si>
    <t>3D4U</t>
  </si>
  <si>
    <t>3D68</t>
  </si>
  <si>
    <t>3DGD</t>
  </si>
  <si>
    <t>3DWB</t>
  </si>
  <si>
    <t>3E1Z</t>
  </si>
  <si>
    <t>3EBH</t>
  </si>
  <si>
    <t>3F3Q</t>
  </si>
  <si>
    <t>3FFZ</t>
  </si>
  <si>
    <t>3FVY</t>
  </si>
  <si>
    <t>3H1M</t>
  </si>
  <si>
    <t>3IEH</t>
  </si>
  <si>
    <t>3IVT</t>
  </si>
  <si>
    <t>3L7T</t>
  </si>
  <si>
    <t>3LMS</t>
  </si>
  <si>
    <t>3LNN</t>
  </si>
  <si>
    <t>3LOT</t>
  </si>
  <si>
    <t>3LWU</t>
  </si>
  <si>
    <t>3MN8</t>
  </si>
  <si>
    <t>3NFZ</t>
  </si>
  <si>
    <t>3NQX</t>
  </si>
  <si>
    <t>3OAJ</t>
  </si>
  <si>
    <t>3QAY</t>
  </si>
  <si>
    <t>3QBE</t>
  </si>
  <si>
    <t>3RCM</t>
  </si>
  <si>
    <t>3S5M</t>
  </si>
  <si>
    <t>3SOU</t>
  </si>
  <si>
    <t>3TAS</t>
  </si>
  <si>
    <t>3U24</t>
  </si>
  <si>
    <t>3WRN</t>
  </si>
  <si>
    <t>3ZUK</t>
  </si>
  <si>
    <t>4A37</t>
  </si>
  <si>
    <t>4AR8</t>
  </si>
  <si>
    <t>4ARF</t>
  </si>
  <si>
    <t>4AXV</t>
  </si>
  <si>
    <t>4B29</t>
  </si>
  <si>
    <t>4B6Z</t>
  </si>
  <si>
    <t>4FGM</t>
  </si>
  <si>
    <t>4FKE</t>
  </si>
  <si>
    <t>4IR0</t>
  </si>
  <si>
    <t>4IUW</t>
  </si>
  <si>
    <t>4JBS</t>
  </si>
  <si>
    <t>4KA8</t>
  </si>
  <si>
    <t>4KX7</t>
  </si>
  <si>
    <t>4L3T</t>
  </si>
  <si>
    <t>4LA2</t>
  </si>
  <si>
    <t>4LQ6</t>
  </si>
  <si>
    <t>4OKO</t>
  </si>
  <si>
    <t>4P2Y</t>
  </si>
  <si>
    <t>4P53</t>
  </si>
  <si>
    <t>4PJ6</t>
  </si>
  <si>
    <t>4QHG</t>
  </si>
  <si>
    <t>4RN7</t>
  </si>
  <si>
    <t>4UVQ</t>
  </si>
  <si>
    <t>5A0P</t>
  </si>
  <si>
    <t>5CUO</t>
  </si>
  <si>
    <t>5DLL</t>
  </si>
  <si>
    <t>5EMI</t>
  </si>
  <si>
    <t>5EZM</t>
  </si>
  <si>
    <t>5FD6</t>
  </si>
  <si>
    <t>5GIV</t>
  </si>
  <si>
    <t>5GY6</t>
  </si>
  <si>
    <t>5I4J</t>
  </si>
  <si>
    <t>5IC5</t>
  </si>
  <si>
    <t>5J72</t>
  </si>
  <si>
    <t>5KD2</t>
  </si>
  <si>
    <t>5KDJ</t>
  </si>
  <si>
    <t>5KDV</t>
  </si>
  <si>
    <t>5L43</t>
  </si>
  <si>
    <t>5MRV</t>
  </si>
  <si>
    <t>5NA6</t>
  </si>
  <si>
    <t>5NQZ</t>
  </si>
  <si>
    <t>5O94</t>
  </si>
  <si>
    <t>5ONJ</t>
  </si>
  <si>
    <t>5OW3</t>
  </si>
  <si>
    <t>5SYT</t>
  </si>
  <si>
    <t>5TKQ</t>
  </si>
  <si>
    <t>5TPR</t>
  </si>
  <si>
    <t>5V91</t>
  </si>
  <si>
    <t>5WVU</t>
  </si>
  <si>
    <t>5XKX</t>
  </si>
  <si>
    <t>5YFB</t>
  </si>
  <si>
    <t>5Z4G</t>
  </si>
  <si>
    <t>5ZHV</t>
  </si>
  <si>
    <t>5ZI5</t>
  </si>
  <si>
    <t>5ZKQ</t>
  </si>
  <si>
    <t>5ZMU</t>
  </si>
  <si>
    <t>5ZUM</t>
  </si>
  <si>
    <t>6B05</t>
  </si>
  <si>
    <t>6BVD</t>
  </si>
  <si>
    <t>6EOM</t>
  </si>
  <si>
    <t>6F47</t>
  </si>
  <si>
    <t>6IFF</t>
  </si>
  <si>
    <t>6IGS</t>
  </si>
  <si>
    <t>6JKU</t>
  </si>
  <si>
    <t>6KTQ</t>
  </si>
  <si>
    <t>6LPP</t>
  </si>
  <si>
    <t>6MF4</t>
  </si>
  <si>
    <t>6P1G</t>
  </si>
  <si>
    <t>6RIM</t>
  </si>
  <si>
    <t>6S1Y</t>
  </si>
  <si>
    <t>6TRK</t>
  </si>
  <si>
    <t>6TWM</t>
  </si>
  <si>
    <t>6UX8</t>
  </si>
  <si>
    <t>6YA1</t>
  </si>
  <si>
    <t>7amx</t>
  </si>
  <si>
    <t>7B3N</t>
  </si>
  <si>
    <t>7BB8</t>
  </si>
  <si>
    <t>7CD4</t>
  </si>
  <si>
    <t>7CV0</t>
  </si>
  <si>
    <t>7E4S</t>
  </si>
  <si>
    <t>7EQX</t>
  </si>
  <si>
    <t>7JJ8</t>
  </si>
  <si>
    <t>7K30</t>
  </si>
  <si>
    <t>7NUT</t>
  </si>
  <si>
    <t>7qc8</t>
  </si>
  <si>
    <t>7QFY</t>
  </si>
  <si>
    <t>7RAG</t>
  </si>
  <si>
    <t>7RFT</t>
  </si>
  <si>
    <t>7SCI</t>
  </si>
  <si>
    <t>7V4Y</t>
  </si>
  <si>
    <t>7V9N</t>
  </si>
  <si>
    <t>7VMX</t>
  </si>
  <si>
    <t>7WSS</t>
  </si>
  <si>
    <t>7XYO</t>
  </si>
  <si>
    <t>7Z5H</t>
  </si>
  <si>
    <t>7ZVY</t>
  </si>
  <si>
    <t>8EIN</t>
  </si>
  <si>
    <t>8F1B</t>
  </si>
  <si>
    <t>8OW8</t>
  </si>
  <si>
    <t>8SW0</t>
  </si>
  <si>
    <t>A</t>
  </si>
  <si>
    <t>F</t>
  </si>
  <si>
    <t>B</t>
  </si>
  <si>
    <t>P</t>
  </si>
  <si>
    <t>1</t>
  </si>
  <si>
    <t>C</t>
  </si>
  <si>
    <t>HIS</t>
  </si>
  <si>
    <t>GLU</t>
  </si>
  <si>
    <t>NE2</t>
  </si>
  <si>
    <t>ND1</t>
  </si>
  <si>
    <t>OE2</t>
  </si>
  <si>
    <t>OE1</t>
  </si>
  <si>
    <t>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</si>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</sst>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9"/>
  <sheetViews>
    <sheetView topLeftCell="Z1" workbookViewId="0">
      <selection activeCell="AI1" sqref="AI1:AI1048576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t="s">
        <v>45</v>
      </c>
      <c r="B2" t="s">
        <v>258</v>
      </c>
      <c r="C2">
        <v>301</v>
      </c>
      <c r="D2" t="s">
        <v>258</v>
      </c>
      <c r="E2">
        <v>79</v>
      </c>
      <c r="F2" t="s">
        <v>264</v>
      </c>
      <c r="G2" t="s">
        <v>266</v>
      </c>
      <c r="H2" t="s">
        <v>258</v>
      </c>
      <c r="I2">
        <v>98</v>
      </c>
      <c r="J2" t="s">
        <v>264</v>
      </c>
      <c r="K2" t="s">
        <v>267</v>
      </c>
      <c r="L2" t="s">
        <v>258</v>
      </c>
      <c r="M2">
        <v>83</v>
      </c>
      <c r="N2" t="s">
        <v>265</v>
      </c>
      <c r="O2" t="s">
        <v>268</v>
      </c>
      <c r="P2">
        <v>13.7810001373291</v>
      </c>
      <c r="Q2">
        <v>37.208999633789063</v>
      </c>
      <c r="R2">
        <v>-5.304999828338623</v>
      </c>
      <c r="S2">
        <v>12.795999526977541</v>
      </c>
      <c r="T2">
        <v>36.479999542236328</v>
      </c>
      <c r="U2">
        <v>-4.3829998970031738</v>
      </c>
      <c r="W2">
        <v>16.851999282836911</v>
      </c>
      <c r="X2">
        <v>29.37599945068359</v>
      </c>
      <c r="Y2">
        <v>-5.8410000801086426</v>
      </c>
      <c r="Z2">
        <v>15.984000205993651</v>
      </c>
      <c r="AA2">
        <v>28.184999465942379</v>
      </c>
      <c r="AB2">
        <v>-5.4689998626708984</v>
      </c>
      <c r="AD2">
        <v>15.99899959564209</v>
      </c>
      <c r="AE2">
        <v>34.212001800537109</v>
      </c>
      <c r="AF2">
        <v>-10.47299957275391</v>
      </c>
      <c r="AG2">
        <v>14.7189998626709</v>
      </c>
      <c r="AH2">
        <v>33.528999328613281</v>
      </c>
      <c r="AI2">
        <v>-9.9569997787475586</v>
      </c>
      <c r="AK2">
        <v>8.4305524826049805</v>
      </c>
      <c r="AL2">
        <v>8.9526405334472656</v>
      </c>
      <c r="AM2">
        <v>3.3442170127147479</v>
      </c>
      <c r="AN2">
        <v>6.3725771903991699</v>
      </c>
      <c r="AO2">
        <v>6.5936188697814941</v>
      </c>
      <c r="AP2">
        <v>4.0039902451421199</v>
      </c>
      <c r="AQ2">
        <v>6.750551700592041</v>
      </c>
      <c r="AR2">
        <v>7.0922989845275879</v>
      </c>
      <c r="AS2">
        <v>4.770850897936409</v>
      </c>
    </row>
    <row r="3" spans="1:45" x14ac:dyDescent="0.3">
      <c r="A3" t="s">
        <v>46</v>
      </c>
      <c r="B3" t="s">
        <v>258</v>
      </c>
      <c r="C3">
        <v>310</v>
      </c>
      <c r="D3" t="s">
        <v>258</v>
      </c>
      <c r="E3">
        <v>69</v>
      </c>
      <c r="F3" t="s">
        <v>264</v>
      </c>
      <c r="G3" t="s">
        <v>267</v>
      </c>
      <c r="H3" t="s">
        <v>258</v>
      </c>
      <c r="I3">
        <v>196</v>
      </c>
      <c r="J3" t="s">
        <v>264</v>
      </c>
      <c r="K3" t="s">
        <v>267</v>
      </c>
      <c r="L3" t="s">
        <v>258</v>
      </c>
      <c r="M3">
        <v>72</v>
      </c>
      <c r="N3" t="s">
        <v>265</v>
      </c>
      <c r="O3" t="s">
        <v>268</v>
      </c>
      <c r="P3">
        <v>21.583999633789059</v>
      </c>
      <c r="Q3">
        <v>21.947000503540039</v>
      </c>
      <c r="R3">
        <v>19.153999328613281</v>
      </c>
      <c r="S3">
        <v>21.349000930786129</v>
      </c>
      <c r="T3">
        <v>23.457000732421879</v>
      </c>
      <c r="U3">
        <v>19.21199989318848</v>
      </c>
      <c r="W3">
        <v>15.545000076293951</v>
      </c>
      <c r="X3">
        <v>25.32399940490723</v>
      </c>
      <c r="Y3">
        <v>17.063999176025391</v>
      </c>
      <c r="Z3">
        <v>16.646999359130859</v>
      </c>
      <c r="AA3">
        <v>26.275999069213871</v>
      </c>
      <c r="AB3">
        <v>16.52700042724609</v>
      </c>
      <c r="AD3">
        <v>17.08699989318848</v>
      </c>
      <c r="AE3">
        <v>23.19899940490723</v>
      </c>
      <c r="AF3">
        <v>22.938999176025391</v>
      </c>
      <c r="AG3">
        <v>17.158000946044918</v>
      </c>
      <c r="AH3">
        <v>23.797000885009769</v>
      </c>
      <c r="AI3">
        <v>21.533000946044918</v>
      </c>
      <c r="AK3">
        <v>7.2278447151184082</v>
      </c>
      <c r="AL3">
        <v>6.1044893264770508</v>
      </c>
      <c r="AM3">
        <v>9.4241879060628069</v>
      </c>
      <c r="AN3">
        <v>6.0097193717956543</v>
      </c>
      <c r="AO3">
        <v>4.8028249740600586</v>
      </c>
      <c r="AP3">
        <v>13.572343566820219</v>
      </c>
      <c r="AQ3">
        <v>6.4349832534790039</v>
      </c>
      <c r="AR3">
        <v>5.6095094680786133</v>
      </c>
      <c r="AS3">
        <v>10.72887879582756</v>
      </c>
    </row>
    <row r="4" spans="1:45" x14ac:dyDescent="0.3">
      <c r="A4" t="s">
        <v>47</v>
      </c>
      <c r="B4" t="s">
        <v>258</v>
      </c>
      <c r="C4">
        <v>350</v>
      </c>
      <c r="D4" t="s">
        <v>258</v>
      </c>
      <c r="E4">
        <v>148</v>
      </c>
      <c r="F4" t="s">
        <v>264</v>
      </c>
      <c r="G4" t="s">
        <v>266</v>
      </c>
      <c r="H4" t="s">
        <v>258</v>
      </c>
      <c r="I4">
        <v>168</v>
      </c>
      <c r="J4" t="s">
        <v>265</v>
      </c>
      <c r="K4" t="s">
        <v>268</v>
      </c>
      <c r="L4" t="s">
        <v>258</v>
      </c>
      <c r="M4">
        <v>144</v>
      </c>
      <c r="N4" t="s">
        <v>264</v>
      </c>
      <c r="O4" t="s">
        <v>266</v>
      </c>
      <c r="P4">
        <v>2.9590001106262211</v>
      </c>
      <c r="Q4">
        <v>19.076999664306641</v>
      </c>
      <c r="R4">
        <v>25.322000503540039</v>
      </c>
      <c r="S4">
        <v>2.3250000476837158</v>
      </c>
      <c r="T4">
        <v>17.74799919128418</v>
      </c>
      <c r="U4">
        <v>25.715999603271481</v>
      </c>
      <c r="W4">
        <v>3.7709999084472661</v>
      </c>
      <c r="X4">
        <v>15.314999580383301</v>
      </c>
      <c r="Y4">
        <v>18.476999282836911</v>
      </c>
      <c r="Z4">
        <v>3.3859999179840088</v>
      </c>
      <c r="AA4">
        <v>14.0310001373291</v>
      </c>
      <c r="AB4">
        <v>17.72500038146973</v>
      </c>
      <c r="AD4">
        <v>8.4099998474121094</v>
      </c>
      <c r="AE4">
        <v>15.336000442504879</v>
      </c>
      <c r="AF4">
        <v>25.23600006103516</v>
      </c>
      <c r="AG4">
        <v>8.4270000457763672</v>
      </c>
      <c r="AH4">
        <v>13.89500045776367</v>
      </c>
      <c r="AI4">
        <v>24.686000823974609</v>
      </c>
      <c r="AK4">
        <v>7.8527722358703613</v>
      </c>
      <c r="AL4">
        <v>8.8768157958984375</v>
      </c>
      <c r="AM4">
        <v>3.9350228978900339</v>
      </c>
      <c r="AN4">
        <v>6.6117978096008301</v>
      </c>
      <c r="AO4">
        <v>7.2897806167602539</v>
      </c>
      <c r="AP4">
        <v>7.6938598046089677</v>
      </c>
      <c r="AQ4">
        <v>8.1978559494018555</v>
      </c>
      <c r="AR4">
        <v>8.5956802368164063</v>
      </c>
      <c r="AS4">
        <v>1.790347367061295</v>
      </c>
    </row>
    <row r="5" spans="1:45" x14ac:dyDescent="0.3">
      <c r="A5" t="s">
        <v>48</v>
      </c>
      <c r="B5" t="s">
        <v>258</v>
      </c>
      <c r="C5">
        <v>755</v>
      </c>
      <c r="D5" t="s">
        <v>258</v>
      </c>
      <c r="E5">
        <v>583</v>
      </c>
      <c r="F5" t="s">
        <v>264</v>
      </c>
      <c r="G5" t="s">
        <v>266</v>
      </c>
      <c r="H5" t="s">
        <v>258</v>
      </c>
      <c r="I5">
        <v>646</v>
      </c>
      <c r="J5" t="s">
        <v>265</v>
      </c>
      <c r="K5" t="s">
        <v>269</v>
      </c>
      <c r="L5" t="s">
        <v>258</v>
      </c>
      <c r="M5">
        <v>587</v>
      </c>
      <c r="N5" t="s">
        <v>264</v>
      </c>
      <c r="O5" t="s">
        <v>266</v>
      </c>
      <c r="P5">
        <v>34.351001739501953</v>
      </c>
      <c r="Q5">
        <v>48.258998870849609</v>
      </c>
      <c r="R5">
        <v>29.354999542236332</v>
      </c>
      <c r="S5">
        <v>33.896999359130859</v>
      </c>
      <c r="T5">
        <v>47.75</v>
      </c>
      <c r="U5">
        <v>30.743999481201168</v>
      </c>
      <c r="W5">
        <v>35.714000701904297</v>
      </c>
      <c r="X5">
        <v>40.363998413085938</v>
      </c>
      <c r="Y5">
        <v>29.32399940490723</v>
      </c>
      <c r="Z5">
        <v>35.118999481201172</v>
      </c>
      <c r="AA5">
        <v>39.527000427246087</v>
      </c>
      <c r="AB5">
        <v>30.447000503540039</v>
      </c>
      <c r="AD5">
        <v>32.861000061035163</v>
      </c>
      <c r="AE5">
        <v>45.097000122070313</v>
      </c>
      <c r="AF5">
        <v>24.04000091552734</v>
      </c>
      <c r="AG5">
        <v>31.582000732421879</v>
      </c>
      <c r="AH5">
        <v>44.896999359130859</v>
      </c>
      <c r="AI5">
        <v>24.87700080871582</v>
      </c>
      <c r="AK5">
        <v>8.0118513107299805</v>
      </c>
      <c r="AL5">
        <v>8.3186063766479492</v>
      </c>
      <c r="AM5">
        <v>2.2648583218805372</v>
      </c>
      <c r="AN5">
        <v>6.3614110946655273</v>
      </c>
      <c r="AO5">
        <v>6.9224634170532227</v>
      </c>
      <c r="AP5">
        <v>7.5622384847295603</v>
      </c>
      <c r="AQ5">
        <v>7.6460156440734863</v>
      </c>
      <c r="AR5">
        <v>8.5071821212768555</v>
      </c>
      <c r="AS5">
        <v>3.2853910330687399</v>
      </c>
    </row>
    <row r="6" spans="1:45" x14ac:dyDescent="0.3">
      <c r="A6" t="s">
        <v>49</v>
      </c>
      <c r="B6" t="s">
        <v>258</v>
      </c>
      <c r="C6">
        <v>402</v>
      </c>
      <c r="D6" t="s">
        <v>258</v>
      </c>
      <c r="E6">
        <v>271</v>
      </c>
      <c r="F6" t="s">
        <v>264</v>
      </c>
      <c r="G6" t="s">
        <v>266</v>
      </c>
      <c r="H6" t="s">
        <v>258</v>
      </c>
      <c r="I6">
        <v>194</v>
      </c>
      <c r="J6" t="s">
        <v>265</v>
      </c>
      <c r="K6" t="s">
        <v>268</v>
      </c>
      <c r="L6" t="s">
        <v>258</v>
      </c>
      <c r="M6">
        <v>287</v>
      </c>
      <c r="N6" t="s">
        <v>264</v>
      </c>
      <c r="O6" t="s">
        <v>266</v>
      </c>
      <c r="P6">
        <v>49.826000213623047</v>
      </c>
      <c r="Q6">
        <v>26.2140007019043</v>
      </c>
      <c r="R6">
        <v>49.419998168945313</v>
      </c>
      <c r="S6">
        <v>48.609001159667969</v>
      </c>
      <c r="T6">
        <v>27.091999053955082</v>
      </c>
      <c r="U6">
        <v>49.044998168945313</v>
      </c>
      <c r="W6">
        <v>45.584999084472663</v>
      </c>
      <c r="X6">
        <v>31.20000076293945</v>
      </c>
      <c r="Y6">
        <v>57.418998718261719</v>
      </c>
      <c r="Z6">
        <v>44.159999847412109</v>
      </c>
      <c r="AA6">
        <v>31.055999755859379</v>
      </c>
      <c r="AB6">
        <v>56.900001525878913</v>
      </c>
      <c r="AD6">
        <v>43.618999481201172</v>
      </c>
      <c r="AE6">
        <v>22.30100059509277</v>
      </c>
      <c r="AF6">
        <v>55.231998443603523</v>
      </c>
      <c r="AG6">
        <v>42.548999786376953</v>
      </c>
      <c r="AH6">
        <v>23.222000122070309</v>
      </c>
      <c r="AI6">
        <v>54.644001007080078</v>
      </c>
      <c r="AK6">
        <v>10.335873603820801</v>
      </c>
      <c r="AL6">
        <v>9.8594112396240234</v>
      </c>
      <c r="AM6">
        <v>5.3306475942328699</v>
      </c>
      <c r="AN6">
        <v>9.3604364395141602</v>
      </c>
      <c r="AO6">
        <v>9.1131410598754883</v>
      </c>
      <c r="AP6">
        <v>0.54320652959246551</v>
      </c>
      <c r="AQ6">
        <v>9.3723173141479492</v>
      </c>
      <c r="AR6">
        <v>8.3100185394287109</v>
      </c>
      <c r="AS6">
        <v>2.399064491990837</v>
      </c>
    </row>
    <row r="7" spans="1:45" x14ac:dyDescent="0.3">
      <c r="A7" t="s">
        <v>50</v>
      </c>
      <c r="B7" t="s">
        <v>258</v>
      </c>
      <c r="C7">
        <v>501</v>
      </c>
      <c r="D7" t="s">
        <v>258</v>
      </c>
      <c r="E7">
        <v>222</v>
      </c>
      <c r="F7" t="s">
        <v>264</v>
      </c>
      <c r="G7" t="s">
        <v>266</v>
      </c>
      <c r="H7" t="s">
        <v>260</v>
      </c>
      <c r="I7">
        <v>261</v>
      </c>
      <c r="J7" t="s">
        <v>265</v>
      </c>
      <c r="K7" t="s">
        <v>268</v>
      </c>
      <c r="L7" t="s">
        <v>258</v>
      </c>
      <c r="M7">
        <v>226</v>
      </c>
      <c r="N7" t="s">
        <v>264</v>
      </c>
      <c r="O7" t="s">
        <v>266</v>
      </c>
      <c r="P7">
        <v>3.779999971389771</v>
      </c>
      <c r="Q7">
        <v>50.601001739501953</v>
      </c>
      <c r="R7">
        <v>29.96299934387207</v>
      </c>
      <c r="S7">
        <v>4.6319999694824219</v>
      </c>
      <c r="T7">
        <v>50.181999206542969</v>
      </c>
      <c r="U7">
        <v>28.72500038146973</v>
      </c>
      <c r="W7">
        <v>-1.407999992370605</v>
      </c>
      <c r="X7">
        <v>44.951000213623047</v>
      </c>
      <c r="Y7">
        <v>24.541000366210941</v>
      </c>
      <c r="Z7">
        <v>-0.43399998545646667</v>
      </c>
      <c r="AA7">
        <v>44.268001556396477</v>
      </c>
      <c r="AB7">
        <v>23.597000122070309</v>
      </c>
      <c r="AD7">
        <v>-0.2230000048875809</v>
      </c>
      <c r="AE7">
        <v>46.245998382568359</v>
      </c>
      <c r="AF7">
        <v>32.854999542236328</v>
      </c>
      <c r="AG7">
        <v>0.92400002479553223</v>
      </c>
      <c r="AH7">
        <v>45.360000610351563</v>
      </c>
      <c r="AI7">
        <v>32.381000518798828</v>
      </c>
      <c r="AK7">
        <v>9.3933982849121094</v>
      </c>
      <c r="AL7">
        <v>9.3239536285400391</v>
      </c>
      <c r="AM7">
        <v>2.495988798372236</v>
      </c>
      <c r="AN7">
        <v>6.5843548774719238</v>
      </c>
      <c r="AO7">
        <v>7.0969901084899902</v>
      </c>
      <c r="AP7">
        <v>6.6353073999329366</v>
      </c>
      <c r="AQ7">
        <v>8.497283935546875</v>
      </c>
      <c r="AR7">
        <v>8.9551820755004883</v>
      </c>
      <c r="AS7">
        <v>1.8852289977482279</v>
      </c>
    </row>
    <row r="8" spans="1:45" x14ac:dyDescent="0.3">
      <c r="A8" t="s">
        <v>51</v>
      </c>
      <c r="B8" t="s">
        <v>258</v>
      </c>
      <c r="C8">
        <v>1291</v>
      </c>
      <c r="D8" t="s">
        <v>258</v>
      </c>
      <c r="E8">
        <v>267</v>
      </c>
      <c r="F8" t="s">
        <v>265</v>
      </c>
      <c r="G8" t="s">
        <v>268</v>
      </c>
      <c r="H8" t="s">
        <v>258</v>
      </c>
      <c r="I8">
        <v>229</v>
      </c>
      <c r="J8" t="s">
        <v>264</v>
      </c>
      <c r="K8" t="s">
        <v>266</v>
      </c>
      <c r="L8" t="s">
        <v>258</v>
      </c>
      <c r="M8">
        <v>233</v>
      </c>
      <c r="N8" t="s">
        <v>264</v>
      </c>
      <c r="O8" t="s">
        <v>266</v>
      </c>
      <c r="P8">
        <v>19.965000152587891</v>
      </c>
      <c r="Q8">
        <v>-11.095999717712401</v>
      </c>
      <c r="R8">
        <v>31.270000457763668</v>
      </c>
      <c r="S8">
        <v>21.42600059509277</v>
      </c>
      <c r="T8">
        <v>-10.64200019836426</v>
      </c>
      <c r="U8">
        <v>31.228000640869141</v>
      </c>
      <c r="W8">
        <v>14.47000026702881</v>
      </c>
      <c r="X8">
        <v>-4.9429998397827148</v>
      </c>
      <c r="Y8">
        <v>36.4739990234375</v>
      </c>
      <c r="Z8">
        <v>15.545000076293951</v>
      </c>
      <c r="AA8">
        <v>-4.0539999008178711</v>
      </c>
      <c r="AB8">
        <v>35.826000213623047</v>
      </c>
      <c r="AD8">
        <v>16.093000411987301</v>
      </c>
      <c r="AE8">
        <v>-11.26799964904785</v>
      </c>
      <c r="AF8">
        <v>38.451000213623047</v>
      </c>
      <c r="AG8">
        <v>17.413999557495121</v>
      </c>
      <c r="AH8">
        <v>-10.520999908447269</v>
      </c>
      <c r="AI8">
        <v>38.646999359130859</v>
      </c>
      <c r="AK8">
        <v>9.7537698745727539</v>
      </c>
      <c r="AL8">
        <v>9.9563808441162109</v>
      </c>
      <c r="AM8">
        <v>4.7405337582153066</v>
      </c>
      <c r="AN8">
        <v>8.160191535949707</v>
      </c>
      <c r="AO8">
        <v>8.4351844787597656</v>
      </c>
      <c r="AP8">
        <v>2.0309541614141682</v>
      </c>
      <c r="AQ8">
        <v>6.8226304054260254</v>
      </c>
      <c r="AR8">
        <v>7.2988548278808594</v>
      </c>
      <c r="AS8">
        <v>6.1124717364249754</v>
      </c>
    </row>
    <row r="9" spans="1:45" x14ac:dyDescent="0.3">
      <c r="A9" t="s">
        <v>52</v>
      </c>
      <c r="B9" t="s">
        <v>258</v>
      </c>
      <c r="C9">
        <v>323</v>
      </c>
      <c r="D9" t="s">
        <v>258</v>
      </c>
      <c r="E9">
        <v>167</v>
      </c>
      <c r="F9" t="s">
        <v>265</v>
      </c>
      <c r="G9" t="s">
        <v>269</v>
      </c>
      <c r="H9" t="s">
        <v>258</v>
      </c>
      <c r="I9">
        <v>147</v>
      </c>
      <c r="J9" t="s">
        <v>264</v>
      </c>
      <c r="K9" t="s">
        <v>266</v>
      </c>
      <c r="L9" t="s">
        <v>258</v>
      </c>
      <c r="M9">
        <v>143</v>
      </c>
      <c r="N9" t="s">
        <v>264</v>
      </c>
      <c r="O9" t="s">
        <v>266</v>
      </c>
      <c r="P9">
        <v>24.218999862670898</v>
      </c>
      <c r="Q9">
        <v>5.8179998397827148</v>
      </c>
      <c r="R9">
        <v>19.38699913024902</v>
      </c>
      <c r="S9">
        <v>25.472000122070309</v>
      </c>
      <c r="T9">
        <v>4.9340000152587891</v>
      </c>
      <c r="U9">
        <v>19.42499923706055</v>
      </c>
      <c r="W9">
        <v>18.389999389648441</v>
      </c>
      <c r="X9">
        <v>7.8619999885559082</v>
      </c>
      <c r="Y9">
        <v>24.447999954223629</v>
      </c>
      <c r="Z9">
        <v>19.371000289916989</v>
      </c>
      <c r="AA9">
        <v>7.1399998664855957</v>
      </c>
      <c r="AB9">
        <v>25.378999710083011</v>
      </c>
      <c r="AD9">
        <v>23.510000228881839</v>
      </c>
      <c r="AE9">
        <v>12.04899978637695</v>
      </c>
      <c r="AF9">
        <v>24.305999755859379</v>
      </c>
      <c r="AG9">
        <v>24.971000671386719</v>
      </c>
      <c r="AH9">
        <v>11.58899974822998</v>
      </c>
      <c r="AI9">
        <v>24.434000015258789</v>
      </c>
      <c r="AK9">
        <v>7.9855442047119141</v>
      </c>
      <c r="AL9">
        <v>8.8056097030639648</v>
      </c>
      <c r="AM9">
        <v>3.242806155644963</v>
      </c>
      <c r="AN9">
        <v>7.9702324867248544</v>
      </c>
      <c r="AO9">
        <v>8.3444662094116211</v>
      </c>
      <c r="AP9">
        <v>2.1206182057000231</v>
      </c>
      <c r="AQ9">
        <v>6.6155529022216797</v>
      </c>
      <c r="AR9">
        <v>7.2143349647521973</v>
      </c>
      <c r="AS9">
        <v>6.3482918954204717</v>
      </c>
    </row>
    <row r="10" spans="1:45" x14ac:dyDescent="0.3">
      <c r="A10" t="s">
        <v>53</v>
      </c>
      <c r="B10" t="s">
        <v>258</v>
      </c>
      <c r="C10">
        <v>302</v>
      </c>
      <c r="D10" t="s">
        <v>258</v>
      </c>
      <c r="E10">
        <v>140</v>
      </c>
      <c r="F10" t="s">
        <v>264</v>
      </c>
      <c r="G10" t="s">
        <v>266</v>
      </c>
      <c r="H10" t="s">
        <v>258</v>
      </c>
      <c r="I10">
        <v>164</v>
      </c>
      <c r="J10" t="s">
        <v>265</v>
      </c>
      <c r="K10" t="s">
        <v>268</v>
      </c>
      <c r="L10" t="s">
        <v>258</v>
      </c>
      <c r="M10">
        <v>144</v>
      </c>
      <c r="N10" t="s">
        <v>264</v>
      </c>
      <c r="O10" t="s">
        <v>266</v>
      </c>
      <c r="P10">
        <v>46.583999633789063</v>
      </c>
      <c r="Q10">
        <v>38.861000061035163</v>
      </c>
      <c r="R10">
        <v>24.818000793457031</v>
      </c>
      <c r="S10">
        <v>48.104999542236328</v>
      </c>
      <c r="T10">
        <v>39.076999664306641</v>
      </c>
      <c r="U10">
        <v>24.655000686645511</v>
      </c>
      <c r="W10">
        <v>47.993000030517578</v>
      </c>
      <c r="X10">
        <v>41.705001831054688</v>
      </c>
      <c r="Y10">
        <v>17.33799934387207</v>
      </c>
      <c r="Z10">
        <v>49.390998840332031</v>
      </c>
      <c r="AA10">
        <v>41.808998107910163</v>
      </c>
      <c r="AB10">
        <v>16.767999649047852</v>
      </c>
      <c r="AD10">
        <v>42.831001281738281</v>
      </c>
      <c r="AE10">
        <v>36.194999694824219</v>
      </c>
      <c r="AF10">
        <v>19.645999908447269</v>
      </c>
      <c r="AG10">
        <v>44.0989990234375</v>
      </c>
      <c r="AH10">
        <v>35.391998291015618</v>
      </c>
      <c r="AI10">
        <v>19.35000038146973</v>
      </c>
      <c r="AK10">
        <v>8.1255178451538086</v>
      </c>
      <c r="AL10">
        <v>8.4452590942382813</v>
      </c>
      <c r="AM10">
        <v>2.0875039769758938</v>
      </c>
      <c r="AN10">
        <v>6.9240269660949707</v>
      </c>
      <c r="AO10">
        <v>7.600677490234375</v>
      </c>
      <c r="AP10">
        <v>6.4304435648377103</v>
      </c>
      <c r="AQ10">
        <v>7.895139217376709</v>
      </c>
      <c r="AR10">
        <v>8.7091836929321289</v>
      </c>
      <c r="AS10">
        <v>3.4688768423488048</v>
      </c>
    </row>
    <row r="11" spans="1:45" x14ac:dyDescent="0.3">
      <c r="A11" t="s">
        <v>54</v>
      </c>
      <c r="B11" t="s">
        <v>258</v>
      </c>
      <c r="C11">
        <v>500</v>
      </c>
      <c r="D11" t="s">
        <v>258</v>
      </c>
      <c r="E11">
        <v>233</v>
      </c>
      <c r="F11" t="s">
        <v>264</v>
      </c>
      <c r="G11" t="s">
        <v>266</v>
      </c>
      <c r="H11" t="s">
        <v>258</v>
      </c>
      <c r="I11">
        <v>229</v>
      </c>
      <c r="J11" t="s">
        <v>264</v>
      </c>
      <c r="K11" t="s">
        <v>266</v>
      </c>
      <c r="L11" t="s">
        <v>258</v>
      </c>
      <c r="M11">
        <v>267</v>
      </c>
      <c r="N11" t="s">
        <v>265</v>
      </c>
      <c r="O11" t="s">
        <v>268</v>
      </c>
      <c r="P11">
        <v>3.216000080108643</v>
      </c>
      <c r="Q11">
        <v>26.909999847412109</v>
      </c>
      <c r="R11">
        <v>16.906000137329102</v>
      </c>
      <c r="S11">
        <v>3.961999893188477</v>
      </c>
      <c r="T11">
        <v>26.88800048828125</v>
      </c>
      <c r="U11">
        <v>18.23800086975098</v>
      </c>
      <c r="W11">
        <v>7.0089998245239258</v>
      </c>
      <c r="X11">
        <v>21.245000839233398</v>
      </c>
      <c r="Y11">
        <v>16.054000854492191</v>
      </c>
      <c r="Z11">
        <v>7.3229999542236328</v>
      </c>
      <c r="AA11">
        <v>20.44899940490723</v>
      </c>
      <c r="AB11">
        <v>17.309000015258789</v>
      </c>
      <c r="AD11">
        <v>-0.39800000190734858</v>
      </c>
      <c r="AE11">
        <v>21.11100006103516</v>
      </c>
      <c r="AF11">
        <v>21.867000579833981</v>
      </c>
      <c r="AG11">
        <v>0.153999999165535</v>
      </c>
      <c r="AH11">
        <v>20.6870002746582</v>
      </c>
      <c r="AI11">
        <v>23.228000640869141</v>
      </c>
      <c r="AK11">
        <v>6.8705868721008301</v>
      </c>
      <c r="AL11">
        <v>7.3225746154785156</v>
      </c>
      <c r="AM11">
        <v>6.1936870312533294</v>
      </c>
      <c r="AN11">
        <v>8.4439868927001953</v>
      </c>
      <c r="AO11">
        <v>8.8234548568725586</v>
      </c>
      <c r="AP11">
        <v>1.5718431111497351</v>
      </c>
      <c r="AQ11">
        <v>9.4166107177734375</v>
      </c>
      <c r="AR11">
        <v>9.2997732162475586</v>
      </c>
      <c r="AS11">
        <v>2.6872970490210899</v>
      </c>
    </row>
    <row r="12" spans="1:45" x14ac:dyDescent="0.3">
      <c r="A12" t="s">
        <v>55</v>
      </c>
      <c r="B12" t="s">
        <v>259</v>
      </c>
      <c r="C12">
        <v>169</v>
      </c>
      <c r="D12" t="s">
        <v>259</v>
      </c>
      <c r="E12">
        <v>90</v>
      </c>
      <c r="F12" t="s">
        <v>264</v>
      </c>
      <c r="G12" t="s">
        <v>266</v>
      </c>
      <c r="H12" t="s">
        <v>270</v>
      </c>
      <c r="I12">
        <v>478</v>
      </c>
      <c r="J12" t="s">
        <v>265</v>
      </c>
      <c r="K12" t="s">
        <v>268</v>
      </c>
      <c r="L12" t="s">
        <v>259</v>
      </c>
      <c r="M12">
        <v>75</v>
      </c>
      <c r="N12" t="s">
        <v>264</v>
      </c>
      <c r="O12" t="s">
        <v>266</v>
      </c>
      <c r="P12">
        <v>-11.616000175476071</v>
      </c>
      <c r="Q12">
        <v>37.466999053955078</v>
      </c>
      <c r="R12">
        <v>30.86199951171875</v>
      </c>
      <c r="S12">
        <v>-10.11999988555908</v>
      </c>
      <c r="T12">
        <v>37.448001861572273</v>
      </c>
      <c r="U12">
        <v>30.489999771118161</v>
      </c>
      <c r="W12">
        <v>-5.1630001068115234</v>
      </c>
      <c r="X12">
        <v>37.876998901367188</v>
      </c>
      <c r="Y12">
        <v>22.746999740600589</v>
      </c>
      <c r="Z12">
        <v>-5.8949999809265137</v>
      </c>
      <c r="AA12">
        <v>39.140998840332031</v>
      </c>
      <c r="AB12">
        <v>22.24900054931641</v>
      </c>
      <c r="AD12">
        <v>-15.62100028991699</v>
      </c>
      <c r="AE12">
        <v>38</v>
      </c>
      <c r="AF12">
        <v>25.99799919128418</v>
      </c>
      <c r="AG12">
        <v>-14.74899959564209</v>
      </c>
      <c r="AH12">
        <v>36.951999664306641</v>
      </c>
      <c r="AI12">
        <v>25.278999328613281</v>
      </c>
      <c r="AK12">
        <v>10.376054763793951</v>
      </c>
      <c r="AL12">
        <v>9.4144001007080078</v>
      </c>
      <c r="AM12">
        <v>13.87564242081829</v>
      </c>
      <c r="AN12">
        <v>6.3231806755065918</v>
      </c>
      <c r="AO12">
        <v>6.9877166748046884</v>
      </c>
      <c r="AP12">
        <v>9.160427883036963</v>
      </c>
      <c r="AQ12">
        <v>10.952346801757811</v>
      </c>
      <c r="AR12">
        <v>9.6107196807861328</v>
      </c>
      <c r="AS12">
        <v>13.90258831079592</v>
      </c>
    </row>
    <row r="13" spans="1:45" x14ac:dyDescent="0.3">
      <c r="A13" t="s">
        <v>56</v>
      </c>
      <c r="B13" t="s">
        <v>258</v>
      </c>
      <c r="C13">
        <v>1615</v>
      </c>
      <c r="D13" t="s">
        <v>258</v>
      </c>
      <c r="E13">
        <v>299</v>
      </c>
      <c r="F13" t="s">
        <v>264</v>
      </c>
      <c r="G13" t="s">
        <v>266</v>
      </c>
      <c r="H13" t="s">
        <v>258</v>
      </c>
      <c r="I13">
        <v>318</v>
      </c>
      <c r="J13" t="s">
        <v>265</v>
      </c>
      <c r="K13" t="s">
        <v>268</v>
      </c>
      <c r="L13" t="s">
        <v>258</v>
      </c>
      <c r="M13">
        <v>295</v>
      </c>
      <c r="N13" t="s">
        <v>264</v>
      </c>
      <c r="O13" t="s">
        <v>266</v>
      </c>
      <c r="P13">
        <v>39.296001434326172</v>
      </c>
      <c r="Q13">
        <v>-0.39599999785423279</v>
      </c>
      <c r="R13">
        <v>8.0850000381469727</v>
      </c>
      <c r="S13">
        <v>38.791000366210938</v>
      </c>
      <c r="T13">
        <v>-0.25600001215934748</v>
      </c>
      <c r="U13">
        <v>6.6500000953674316</v>
      </c>
      <c r="W13">
        <v>31.927000045776371</v>
      </c>
      <c r="X13">
        <v>2.9409999847412109</v>
      </c>
      <c r="Y13">
        <v>8.7329998016357422</v>
      </c>
      <c r="Z13">
        <v>31.01399993896484</v>
      </c>
      <c r="AA13">
        <v>3.5750000476837158</v>
      </c>
      <c r="AB13">
        <v>7.6669998168945313</v>
      </c>
      <c r="AD13">
        <v>40.139999389648438</v>
      </c>
      <c r="AE13">
        <v>6.2410001754760742</v>
      </c>
      <c r="AF13">
        <v>7.3880000114440918</v>
      </c>
      <c r="AG13">
        <v>39.102001190185547</v>
      </c>
      <c r="AH13">
        <v>7.0370001792907706</v>
      </c>
      <c r="AI13">
        <v>6.5780000686645508</v>
      </c>
      <c r="AK13">
        <v>8.1152734756469727</v>
      </c>
      <c r="AL13">
        <v>8.7288360595703125</v>
      </c>
      <c r="AM13">
        <v>2.8088163630574079</v>
      </c>
      <c r="AN13">
        <v>6.7266569137573242</v>
      </c>
      <c r="AO13">
        <v>7.2999835014343262</v>
      </c>
      <c r="AP13">
        <v>7.2090309514255733</v>
      </c>
      <c r="AQ13">
        <v>8.9527864456176758</v>
      </c>
      <c r="AR13">
        <v>8.8649377822875977</v>
      </c>
      <c r="AS13">
        <v>2.0306650479265649</v>
      </c>
    </row>
    <row r="14" spans="1:45" x14ac:dyDescent="0.3">
      <c r="A14" t="s">
        <v>57</v>
      </c>
      <c r="B14" t="s">
        <v>258</v>
      </c>
      <c r="C14">
        <v>999</v>
      </c>
      <c r="D14" t="s">
        <v>258</v>
      </c>
      <c r="E14">
        <v>181</v>
      </c>
      <c r="F14" t="s">
        <v>264</v>
      </c>
      <c r="G14" t="s">
        <v>267</v>
      </c>
      <c r="H14" t="s">
        <v>258</v>
      </c>
      <c r="I14">
        <v>77</v>
      </c>
      <c r="J14" t="s">
        <v>265</v>
      </c>
      <c r="K14" t="s">
        <v>268</v>
      </c>
      <c r="L14" t="s">
        <v>258</v>
      </c>
      <c r="M14">
        <v>74</v>
      </c>
      <c r="N14" t="s">
        <v>264</v>
      </c>
      <c r="O14" t="s">
        <v>267</v>
      </c>
      <c r="P14">
        <v>7.5450000762939453</v>
      </c>
      <c r="Q14">
        <v>39.618000030517578</v>
      </c>
      <c r="R14">
        <v>22.381999969482418</v>
      </c>
      <c r="S14">
        <v>7.6469998359680176</v>
      </c>
      <c r="T14">
        <v>38.161998748779297</v>
      </c>
      <c r="U14">
        <v>21.930999755859379</v>
      </c>
      <c r="W14">
        <v>3.6059999465942378</v>
      </c>
      <c r="X14">
        <v>40.618999481201172</v>
      </c>
      <c r="Y14">
        <v>26.349000930786129</v>
      </c>
      <c r="Z14">
        <v>4.195000171661377</v>
      </c>
      <c r="AA14">
        <v>39.695999145507813</v>
      </c>
      <c r="AB14">
        <v>25.28800010681152</v>
      </c>
      <c r="AD14">
        <v>0.45500001311302191</v>
      </c>
      <c r="AE14">
        <v>38.514999389648438</v>
      </c>
      <c r="AF14">
        <v>22.15200042724609</v>
      </c>
      <c r="AG14">
        <v>1.5279999971389771</v>
      </c>
      <c r="AH14">
        <v>37.562000274658203</v>
      </c>
      <c r="AI14">
        <v>22.686000823974609</v>
      </c>
      <c r="AK14">
        <v>5.6793327331542969</v>
      </c>
      <c r="AL14">
        <v>5.0536036491394043</v>
      </c>
      <c r="AM14">
        <v>7.5817020016290666</v>
      </c>
      <c r="AN14">
        <v>7.1789698600769043</v>
      </c>
      <c r="AO14">
        <v>6.1945285797119141</v>
      </c>
      <c r="AP14">
        <v>9.4105170707389227</v>
      </c>
      <c r="AQ14">
        <v>5.6542401313781738</v>
      </c>
      <c r="AR14">
        <v>4.293860912322998</v>
      </c>
      <c r="AS14">
        <v>11.22301879119868</v>
      </c>
    </row>
    <row r="15" spans="1:45" x14ac:dyDescent="0.3">
      <c r="A15" t="s">
        <v>58</v>
      </c>
      <c r="B15" t="s">
        <v>258</v>
      </c>
      <c r="C15">
        <v>401</v>
      </c>
      <c r="D15" t="s">
        <v>258</v>
      </c>
      <c r="E15">
        <v>89</v>
      </c>
      <c r="F15" t="s">
        <v>265</v>
      </c>
      <c r="G15" t="s">
        <v>268</v>
      </c>
      <c r="H15" t="s">
        <v>258</v>
      </c>
      <c r="I15">
        <v>73</v>
      </c>
      <c r="J15" t="s">
        <v>264</v>
      </c>
      <c r="K15" t="s">
        <v>266</v>
      </c>
      <c r="L15" t="s">
        <v>258</v>
      </c>
      <c r="M15">
        <v>93</v>
      </c>
      <c r="N15" t="s">
        <v>264</v>
      </c>
      <c r="O15" t="s">
        <v>266</v>
      </c>
      <c r="P15">
        <v>10.220999717712401</v>
      </c>
      <c r="Q15">
        <v>49.472999572753913</v>
      </c>
      <c r="R15">
        <v>29.107000350952148</v>
      </c>
      <c r="S15">
        <v>10.89900016784668</v>
      </c>
      <c r="T15">
        <v>50.786998748779297</v>
      </c>
      <c r="U15">
        <v>29.517000198364261</v>
      </c>
      <c r="W15">
        <v>19.016000747680661</v>
      </c>
      <c r="X15">
        <v>51.668998718261719</v>
      </c>
      <c r="Y15">
        <v>34.346000671386719</v>
      </c>
      <c r="Z15">
        <v>17.854000091552731</v>
      </c>
      <c r="AA15">
        <v>52.657001495361328</v>
      </c>
      <c r="AB15">
        <v>34.437999725341797</v>
      </c>
      <c r="AD15">
        <v>8.5900001525878906</v>
      </c>
      <c r="AE15">
        <v>45.741001129150391</v>
      </c>
      <c r="AF15">
        <v>34.492000579833977</v>
      </c>
      <c r="AG15">
        <v>8.5539999008178711</v>
      </c>
      <c r="AH15">
        <v>47.194999694824219</v>
      </c>
      <c r="AI15">
        <v>34.956001281738281</v>
      </c>
      <c r="AK15">
        <v>10.47003269195557</v>
      </c>
      <c r="AL15">
        <v>8.722681999206543</v>
      </c>
      <c r="AM15">
        <v>4.4059336596768546</v>
      </c>
      <c r="AN15">
        <v>6.7517552375793457</v>
      </c>
      <c r="AO15">
        <v>6.9270639419555664</v>
      </c>
      <c r="AP15">
        <v>5.9361368297274302</v>
      </c>
      <c r="AQ15">
        <v>11.99433040618896</v>
      </c>
      <c r="AR15">
        <v>10.797768592834471</v>
      </c>
      <c r="AS15">
        <v>2.2042473912155489</v>
      </c>
    </row>
    <row r="16" spans="1:45" x14ac:dyDescent="0.3">
      <c r="A16" t="s">
        <v>59</v>
      </c>
      <c r="B16" t="s">
        <v>260</v>
      </c>
      <c r="C16">
        <v>501</v>
      </c>
      <c r="D16" t="s">
        <v>260</v>
      </c>
      <c r="E16">
        <v>150</v>
      </c>
      <c r="F16" t="s">
        <v>265</v>
      </c>
      <c r="G16" t="s">
        <v>268</v>
      </c>
      <c r="H16" t="s">
        <v>260</v>
      </c>
      <c r="I16">
        <v>70</v>
      </c>
      <c r="J16" t="s">
        <v>264</v>
      </c>
      <c r="K16" t="s">
        <v>266</v>
      </c>
      <c r="L16" t="s">
        <v>260</v>
      </c>
      <c r="M16">
        <v>74</v>
      </c>
      <c r="N16" t="s">
        <v>264</v>
      </c>
      <c r="O16" t="s">
        <v>266</v>
      </c>
      <c r="P16">
        <v>18.867000579833981</v>
      </c>
      <c r="Q16">
        <v>44.469001770019531</v>
      </c>
      <c r="R16">
        <v>48.429000854492188</v>
      </c>
      <c r="S16">
        <v>18.294000625610352</v>
      </c>
      <c r="T16">
        <v>44.206001281738281</v>
      </c>
      <c r="U16">
        <v>47.021999359130859</v>
      </c>
      <c r="W16">
        <v>12.814000129699711</v>
      </c>
      <c r="X16">
        <v>45.419998168945313</v>
      </c>
      <c r="Y16">
        <v>39.120998382568359</v>
      </c>
      <c r="Z16">
        <v>13.25699996948242</v>
      </c>
      <c r="AA16">
        <v>46.199001312255859</v>
      </c>
      <c r="AB16">
        <v>40.363998413085938</v>
      </c>
      <c r="AD16">
        <v>14.909999847412109</v>
      </c>
      <c r="AE16">
        <v>39.092998504638672</v>
      </c>
      <c r="AF16">
        <v>39.171001434326172</v>
      </c>
      <c r="AG16">
        <v>14.60000038146973</v>
      </c>
      <c r="AH16">
        <v>39.375</v>
      </c>
      <c r="AI16">
        <v>40.654998779296882</v>
      </c>
      <c r="AK16">
        <v>11.143702507019039</v>
      </c>
      <c r="AL16">
        <v>8.5832624435424805</v>
      </c>
      <c r="AM16">
        <v>9.429192150083793</v>
      </c>
      <c r="AN16">
        <v>11.41358089447021</v>
      </c>
      <c r="AO16">
        <v>8.8047094345092773</v>
      </c>
      <c r="AP16">
        <v>7.921568188013512</v>
      </c>
      <c r="AQ16">
        <v>6.6653313636779794</v>
      </c>
      <c r="AR16">
        <v>6.9609861373901367</v>
      </c>
      <c r="AS16">
        <v>7.4564311453045322</v>
      </c>
    </row>
    <row r="17" spans="1:45" x14ac:dyDescent="0.3">
      <c r="A17" t="s">
        <v>60</v>
      </c>
      <c r="B17" t="s">
        <v>261</v>
      </c>
      <c r="C17">
        <v>701</v>
      </c>
      <c r="D17" t="s">
        <v>261</v>
      </c>
      <c r="E17">
        <v>474</v>
      </c>
      <c r="F17" t="s">
        <v>264</v>
      </c>
      <c r="G17" t="s">
        <v>266</v>
      </c>
      <c r="H17" t="s">
        <v>261</v>
      </c>
      <c r="I17">
        <v>478</v>
      </c>
      <c r="J17" t="s">
        <v>264</v>
      </c>
      <c r="K17" t="s">
        <v>266</v>
      </c>
      <c r="L17" t="s">
        <v>261</v>
      </c>
      <c r="M17">
        <v>503</v>
      </c>
      <c r="N17" t="s">
        <v>265</v>
      </c>
      <c r="O17" t="s">
        <v>268</v>
      </c>
      <c r="P17">
        <v>33.388999938964837</v>
      </c>
      <c r="Q17">
        <v>16.957000732421879</v>
      </c>
      <c r="R17">
        <v>17.867000579833981</v>
      </c>
      <c r="S17">
        <v>32.488998413085938</v>
      </c>
      <c r="T17">
        <v>18.184000015258789</v>
      </c>
      <c r="U17">
        <v>17.708000183105469</v>
      </c>
      <c r="W17">
        <v>32.768001556396477</v>
      </c>
      <c r="X17">
        <v>11.684000015258791</v>
      </c>
      <c r="Y17">
        <v>13.364999771118161</v>
      </c>
      <c r="Z17">
        <v>32.176998138427727</v>
      </c>
      <c r="AA17">
        <v>12.817000389099119</v>
      </c>
      <c r="AB17">
        <v>12.529000282287599</v>
      </c>
      <c r="AD17">
        <v>25.60000038146973</v>
      </c>
      <c r="AE17">
        <v>12.88000011444092</v>
      </c>
      <c r="AF17">
        <v>16.86100006103516</v>
      </c>
      <c r="AG17">
        <v>24.79999923706055</v>
      </c>
      <c r="AH17">
        <v>14.16899967193604</v>
      </c>
      <c r="AI17">
        <v>17.0359992980957</v>
      </c>
      <c r="AK17">
        <v>6.9611916542053223</v>
      </c>
      <c r="AL17">
        <v>7.4648556709289551</v>
      </c>
      <c r="AM17">
        <v>4.4190726331167074</v>
      </c>
      <c r="AN17">
        <v>8.8488693237304688</v>
      </c>
      <c r="AO17">
        <v>8.7001447677612305</v>
      </c>
      <c r="AP17">
        <v>2.0987244274889512</v>
      </c>
      <c r="AQ17">
        <v>8.0642843246459961</v>
      </c>
      <c r="AR17">
        <v>8.7499179840087891</v>
      </c>
      <c r="AS17">
        <v>5.3729377985256024</v>
      </c>
    </row>
    <row r="18" spans="1:45" x14ac:dyDescent="0.3">
      <c r="A18" t="s">
        <v>61</v>
      </c>
      <c r="B18" t="s">
        <v>258</v>
      </c>
      <c r="C18">
        <v>701</v>
      </c>
      <c r="D18" t="s">
        <v>258</v>
      </c>
      <c r="E18">
        <v>371</v>
      </c>
      <c r="F18" t="s">
        <v>264</v>
      </c>
      <c r="G18" t="s">
        <v>266</v>
      </c>
      <c r="H18" t="s">
        <v>258</v>
      </c>
      <c r="I18">
        <v>367</v>
      </c>
      <c r="J18" t="s">
        <v>264</v>
      </c>
      <c r="K18" t="s">
        <v>266</v>
      </c>
      <c r="L18" t="s">
        <v>258</v>
      </c>
      <c r="M18">
        <v>395</v>
      </c>
      <c r="N18" t="s">
        <v>265</v>
      </c>
      <c r="O18" t="s">
        <v>269</v>
      </c>
      <c r="P18">
        <v>3.0829999446868901</v>
      </c>
      <c r="Q18">
        <v>-8.8439998626708984</v>
      </c>
      <c r="R18">
        <v>21.816999435424801</v>
      </c>
      <c r="S18">
        <v>3.559999942779541</v>
      </c>
      <c r="T18">
        <v>-8.2069997787475586</v>
      </c>
      <c r="U18">
        <v>20.510000228881839</v>
      </c>
      <c r="W18">
        <v>9.8990001678466797</v>
      </c>
      <c r="X18">
        <v>-10.371999740600589</v>
      </c>
      <c r="Y18">
        <v>22.316999435424801</v>
      </c>
      <c r="Z18">
        <v>10.91199970245361</v>
      </c>
      <c r="AA18">
        <v>-9.4239997863769531</v>
      </c>
      <c r="AB18">
        <v>21.66500091552734</v>
      </c>
      <c r="AD18">
        <v>7.3229999542236328</v>
      </c>
      <c r="AE18">
        <v>-3.9509999752044682</v>
      </c>
      <c r="AF18">
        <v>24.729000091552731</v>
      </c>
      <c r="AG18">
        <v>8.1870002746582031</v>
      </c>
      <c r="AH18">
        <v>-2.7079999446868901</v>
      </c>
      <c r="AI18">
        <v>24.496000289916989</v>
      </c>
      <c r="AK18">
        <v>7.0030450820922852</v>
      </c>
      <c r="AL18">
        <v>7.5410223007202148</v>
      </c>
      <c r="AM18">
        <v>5.7075675423475687</v>
      </c>
      <c r="AN18">
        <v>7.0992107391357422</v>
      </c>
      <c r="AO18">
        <v>8.2180490493774414</v>
      </c>
      <c r="AP18">
        <v>4.85518602793847</v>
      </c>
      <c r="AQ18">
        <v>7.3268523216247559</v>
      </c>
      <c r="AR18">
        <v>7.7810559272766113</v>
      </c>
      <c r="AS18">
        <v>2.1260564385733658</v>
      </c>
    </row>
    <row r="19" spans="1:45" x14ac:dyDescent="0.3">
      <c r="A19" t="s">
        <v>62</v>
      </c>
      <c r="B19" t="s">
        <v>258</v>
      </c>
      <c r="C19">
        <v>9001</v>
      </c>
      <c r="D19" t="s">
        <v>258</v>
      </c>
      <c r="E19">
        <v>686</v>
      </c>
      <c r="F19" t="s">
        <v>264</v>
      </c>
      <c r="G19" t="s">
        <v>266</v>
      </c>
      <c r="H19" t="s">
        <v>258</v>
      </c>
      <c r="I19">
        <v>735</v>
      </c>
      <c r="J19" t="s">
        <v>265</v>
      </c>
      <c r="K19" t="s">
        <v>269</v>
      </c>
      <c r="L19" t="s">
        <v>258</v>
      </c>
      <c r="M19">
        <v>690</v>
      </c>
      <c r="N19" t="s">
        <v>264</v>
      </c>
      <c r="O19" t="s">
        <v>266</v>
      </c>
      <c r="P19">
        <v>76.230003356933594</v>
      </c>
      <c r="Q19">
        <v>36.035999298095703</v>
      </c>
      <c r="R19">
        <v>142.86900329589841</v>
      </c>
      <c r="S19">
        <v>76.869003295898438</v>
      </c>
      <c r="T19">
        <v>35.173999786376953</v>
      </c>
      <c r="U19">
        <v>141.77699279785159</v>
      </c>
      <c r="W19">
        <v>84.656997680664063</v>
      </c>
      <c r="X19">
        <v>35.294998168945313</v>
      </c>
      <c r="Y19">
        <v>144.70500183105469</v>
      </c>
      <c r="Z19">
        <v>85.494003295898438</v>
      </c>
      <c r="AA19">
        <v>34.550998687744141</v>
      </c>
      <c r="AB19">
        <v>143.66400146484381</v>
      </c>
      <c r="AD19">
        <v>79.740997314453125</v>
      </c>
      <c r="AE19">
        <v>41.495998382568359</v>
      </c>
      <c r="AF19">
        <v>145.4259948730469</v>
      </c>
      <c r="AG19">
        <v>80.188003540039063</v>
      </c>
      <c r="AH19">
        <v>41.516998291015618</v>
      </c>
      <c r="AI19">
        <v>143.97099304199219</v>
      </c>
      <c r="AK19">
        <v>8.6564540863037109</v>
      </c>
      <c r="AL19">
        <v>8.8509635925292969</v>
      </c>
      <c r="AM19">
        <v>0.87536312899093149</v>
      </c>
      <c r="AN19">
        <v>6.9768815040588379</v>
      </c>
      <c r="AO19">
        <v>7.4875249862670898</v>
      </c>
      <c r="AP19">
        <v>6.5767970561149038</v>
      </c>
      <c r="AQ19">
        <v>7.9460239410400391</v>
      </c>
      <c r="AR19">
        <v>8.7620220184326172</v>
      </c>
      <c r="AS19">
        <v>3.3846025225094158</v>
      </c>
    </row>
    <row r="20" spans="1:45" x14ac:dyDescent="0.3">
      <c r="A20" t="s">
        <v>63</v>
      </c>
      <c r="B20" t="s">
        <v>258</v>
      </c>
      <c r="C20">
        <v>1001</v>
      </c>
      <c r="D20" t="s">
        <v>258</v>
      </c>
      <c r="E20">
        <v>80</v>
      </c>
      <c r="F20" t="s">
        <v>264</v>
      </c>
      <c r="G20" t="s">
        <v>267</v>
      </c>
      <c r="H20" t="s">
        <v>258</v>
      </c>
      <c r="I20">
        <v>10</v>
      </c>
      <c r="J20" t="s">
        <v>264</v>
      </c>
      <c r="K20" t="s">
        <v>266</v>
      </c>
      <c r="L20" t="s">
        <v>258</v>
      </c>
      <c r="M20">
        <v>26</v>
      </c>
      <c r="N20" t="s">
        <v>265</v>
      </c>
      <c r="O20" t="s">
        <v>269</v>
      </c>
      <c r="P20">
        <v>15.321000099182131</v>
      </c>
      <c r="Q20">
        <v>25.441999435424801</v>
      </c>
      <c r="R20">
        <v>49.561000823974609</v>
      </c>
      <c r="S20">
        <v>13.928000450134279</v>
      </c>
      <c r="T20">
        <v>25.215999603271481</v>
      </c>
      <c r="U20">
        <v>50.159000396728523</v>
      </c>
      <c r="W20">
        <v>12.71300029754639</v>
      </c>
      <c r="X20">
        <v>19.65200042724609</v>
      </c>
      <c r="Y20">
        <v>44.166000366210938</v>
      </c>
      <c r="Z20">
        <v>12.414999961853029</v>
      </c>
      <c r="AA20">
        <v>21.065999984741211</v>
      </c>
      <c r="AB20">
        <v>43.678001403808587</v>
      </c>
      <c r="AD20">
        <v>14.84500026702881</v>
      </c>
      <c r="AE20">
        <v>27.003000259399411</v>
      </c>
      <c r="AF20">
        <v>42.775001525878913</v>
      </c>
      <c r="AG20">
        <v>13.63199996948242</v>
      </c>
      <c r="AH20">
        <v>26.89900016784668</v>
      </c>
      <c r="AI20">
        <v>43.702999114990227</v>
      </c>
      <c r="AK20">
        <v>8.3325729370117188</v>
      </c>
      <c r="AL20">
        <v>7.8431506156921387</v>
      </c>
      <c r="AM20">
        <v>15.622074273950039</v>
      </c>
      <c r="AN20">
        <v>6.9794759750366211</v>
      </c>
      <c r="AO20">
        <v>6.6783275604248047</v>
      </c>
      <c r="AP20">
        <v>2.147762860767144</v>
      </c>
      <c r="AQ20">
        <v>7.7792997360229492</v>
      </c>
      <c r="AR20">
        <v>5.9586582183837891</v>
      </c>
      <c r="AS20">
        <v>11.40886420207633</v>
      </c>
    </row>
    <row r="21" spans="1:45" x14ac:dyDescent="0.3">
      <c r="A21" t="s">
        <v>64</v>
      </c>
      <c r="B21" t="s">
        <v>258</v>
      </c>
      <c r="C21">
        <v>202</v>
      </c>
      <c r="D21" t="s">
        <v>258</v>
      </c>
      <c r="E21">
        <v>91</v>
      </c>
      <c r="F21" t="s">
        <v>264</v>
      </c>
      <c r="G21" t="s">
        <v>266</v>
      </c>
      <c r="H21" t="s">
        <v>258</v>
      </c>
      <c r="I21">
        <v>82</v>
      </c>
      <c r="J21" t="s">
        <v>265</v>
      </c>
      <c r="K21" t="s">
        <v>269</v>
      </c>
      <c r="L21" t="s">
        <v>258</v>
      </c>
      <c r="M21">
        <v>89</v>
      </c>
      <c r="N21" t="s">
        <v>264</v>
      </c>
      <c r="O21" t="s">
        <v>266</v>
      </c>
      <c r="P21">
        <v>1.235000014305115</v>
      </c>
      <c r="Q21">
        <v>21.843000411987301</v>
      </c>
      <c r="R21">
        <v>2.6040000915527339</v>
      </c>
      <c r="S21">
        <v>2.3970000743865971</v>
      </c>
      <c r="T21">
        <v>22.082000732421879</v>
      </c>
      <c r="U21">
        <v>1.639999985694885</v>
      </c>
      <c r="W21">
        <v>6.0359997749328613</v>
      </c>
      <c r="X21">
        <v>26.76399993896484</v>
      </c>
      <c r="Y21">
        <v>6.5399999618530273</v>
      </c>
      <c r="Z21">
        <v>5.8379998207092294</v>
      </c>
      <c r="AA21">
        <v>26.996000289916989</v>
      </c>
      <c r="AB21">
        <v>5.0359997749328613</v>
      </c>
      <c r="AD21">
        <v>0.64399999380111694</v>
      </c>
      <c r="AE21">
        <v>26.66500091552734</v>
      </c>
      <c r="AF21">
        <v>7.2529997825622559</v>
      </c>
      <c r="AG21">
        <v>2.500000037252903E-2</v>
      </c>
      <c r="AH21">
        <v>27.33799934387207</v>
      </c>
      <c r="AI21">
        <v>6.0180001258850098</v>
      </c>
      <c r="AK21">
        <v>7.921989917755127</v>
      </c>
      <c r="AL21">
        <v>6.8935246467590332</v>
      </c>
      <c r="AM21">
        <v>8.0771544587561532</v>
      </c>
      <c r="AN21">
        <v>6.7241477966308594</v>
      </c>
      <c r="AO21">
        <v>7.2400822639465332</v>
      </c>
      <c r="AP21">
        <v>14.6547803642815</v>
      </c>
      <c r="AQ21">
        <v>5.4398374557495117</v>
      </c>
      <c r="AR21">
        <v>5.9052734375</v>
      </c>
      <c r="AS21">
        <v>4.8226360885644386</v>
      </c>
    </row>
    <row r="22" spans="1:45" x14ac:dyDescent="0.3">
      <c r="A22" t="s">
        <v>65</v>
      </c>
      <c r="B22" t="s">
        <v>258</v>
      </c>
      <c r="C22">
        <v>210</v>
      </c>
      <c r="D22" t="s">
        <v>258</v>
      </c>
      <c r="E22">
        <v>22</v>
      </c>
      <c r="F22" t="s">
        <v>264</v>
      </c>
      <c r="G22" t="s">
        <v>266</v>
      </c>
      <c r="H22" t="s">
        <v>258</v>
      </c>
      <c r="I22">
        <v>63</v>
      </c>
      <c r="J22" t="s">
        <v>265</v>
      </c>
      <c r="K22" t="s">
        <v>268</v>
      </c>
      <c r="L22" t="s">
        <v>258</v>
      </c>
      <c r="M22">
        <v>20</v>
      </c>
      <c r="N22" t="s">
        <v>264</v>
      </c>
      <c r="O22" t="s">
        <v>267</v>
      </c>
      <c r="P22">
        <v>55.853000640869141</v>
      </c>
      <c r="Q22">
        <v>34.056999206542969</v>
      </c>
      <c r="R22">
        <v>22.481000900268551</v>
      </c>
      <c r="S22">
        <v>55.060001373291023</v>
      </c>
      <c r="T22">
        <v>32.976001739501953</v>
      </c>
      <c r="U22">
        <v>21.778999328613281</v>
      </c>
      <c r="W22">
        <v>55.715999603271477</v>
      </c>
      <c r="X22">
        <v>25.65200042724609</v>
      </c>
      <c r="Y22">
        <v>25.190999984741211</v>
      </c>
      <c r="Z22">
        <v>54.874000549316413</v>
      </c>
      <c r="AA22">
        <v>25.382999420166019</v>
      </c>
      <c r="AB22">
        <v>26.455999374389648</v>
      </c>
      <c r="AD22">
        <v>51.86199951171875</v>
      </c>
      <c r="AE22">
        <v>34.007999420166023</v>
      </c>
      <c r="AF22">
        <v>26.309999465942379</v>
      </c>
      <c r="AG22">
        <v>51.780998229980469</v>
      </c>
      <c r="AH22">
        <v>32.576000213623047</v>
      </c>
      <c r="AI22">
        <v>25.8129997253418</v>
      </c>
      <c r="AK22">
        <v>8.8321495056152344</v>
      </c>
      <c r="AL22">
        <v>8.9197874069213867</v>
      </c>
      <c r="AM22">
        <v>13.761830230181831</v>
      </c>
      <c r="AN22">
        <v>5.5309782028198242</v>
      </c>
      <c r="AO22">
        <v>5.213925838470459</v>
      </c>
      <c r="AP22">
        <v>8.0735078004237728</v>
      </c>
      <c r="AQ22">
        <v>9.2697458267211914</v>
      </c>
      <c r="AR22">
        <v>7.8561677932739258</v>
      </c>
      <c r="AS22">
        <v>11.7231268871493</v>
      </c>
    </row>
    <row r="23" spans="1:45" x14ac:dyDescent="0.3">
      <c r="A23" t="s">
        <v>66</v>
      </c>
      <c r="B23" t="s">
        <v>258</v>
      </c>
      <c r="C23">
        <v>701</v>
      </c>
      <c r="D23" t="s">
        <v>258</v>
      </c>
      <c r="E23">
        <v>383</v>
      </c>
      <c r="F23" t="s">
        <v>264</v>
      </c>
      <c r="G23" t="s">
        <v>266</v>
      </c>
      <c r="H23" t="s">
        <v>258</v>
      </c>
      <c r="I23">
        <v>387</v>
      </c>
      <c r="J23" t="s">
        <v>264</v>
      </c>
      <c r="K23" t="s">
        <v>266</v>
      </c>
      <c r="L23" t="s">
        <v>258</v>
      </c>
      <c r="M23">
        <v>411</v>
      </c>
      <c r="N23" t="s">
        <v>265</v>
      </c>
      <c r="O23" t="s">
        <v>269</v>
      </c>
      <c r="P23">
        <v>49.446998596191413</v>
      </c>
      <c r="Q23">
        <v>36.2760009765625</v>
      </c>
      <c r="R23">
        <v>45.390998840332031</v>
      </c>
      <c r="S23">
        <v>48.235000610351563</v>
      </c>
      <c r="T23">
        <v>35.569999694824219</v>
      </c>
      <c r="U23">
        <v>44.775001525878913</v>
      </c>
      <c r="W23">
        <v>48.555000305175781</v>
      </c>
      <c r="X23">
        <v>40.731998443603523</v>
      </c>
      <c r="Y23">
        <v>50.595001220703118</v>
      </c>
      <c r="Z23">
        <v>47.381999969482422</v>
      </c>
      <c r="AA23">
        <v>39.784000396728523</v>
      </c>
      <c r="AB23">
        <v>50.863998413085938</v>
      </c>
      <c r="AD23">
        <v>45.144001007080078</v>
      </c>
      <c r="AE23">
        <v>41.991001129150391</v>
      </c>
      <c r="AF23">
        <v>44.58599853515625</v>
      </c>
      <c r="AG23">
        <v>43.838001251220703</v>
      </c>
      <c r="AH23">
        <v>41.819000244140618</v>
      </c>
      <c r="AI23">
        <v>43.800998687744141</v>
      </c>
      <c r="AK23">
        <v>6.9089226722717294</v>
      </c>
      <c r="AL23">
        <v>7.4539446830749512</v>
      </c>
      <c r="AM23">
        <v>5.9034880235279674</v>
      </c>
      <c r="AN23">
        <v>7.1989612579345703</v>
      </c>
      <c r="AO23">
        <v>7.7027454376220703</v>
      </c>
      <c r="AP23">
        <v>2.0176120809168192</v>
      </c>
      <c r="AQ23">
        <v>7.0233979225158691</v>
      </c>
      <c r="AR23">
        <v>8.1600923538208008</v>
      </c>
      <c r="AS23">
        <v>5.0143453552264488</v>
      </c>
    </row>
    <row r="24" spans="1:45" x14ac:dyDescent="0.3">
      <c r="A24" t="s">
        <v>67</v>
      </c>
      <c r="B24" t="s">
        <v>258</v>
      </c>
      <c r="C24">
        <v>400</v>
      </c>
      <c r="D24" t="s">
        <v>258</v>
      </c>
      <c r="E24">
        <v>204</v>
      </c>
      <c r="F24" t="s">
        <v>264</v>
      </c>
      <c r="G24" t="s">
        <v>267</v>
      </c>
      <c r="H24" t="s">
        <v>258</v>
      </c>
      <c r="I24">
        <v>69</v>
      </c>
      <c r="J24" t="s">
        <v>264</v>
      </c>
      <c r="K24" t="s">
        <v>267</v>
      </c>
      <c r="L24" t="s">
        <v>258</v>
      </c>
      <c r="M24">
        <v>72</v>
      </c>
      <c r="N24" t="s">
        <v>265</v>
      </c>
      <c r="O24" t="s">
        <v>268</v>
      </c>
      <c r="P24">
        <v>17.95000076293945</v>
      </c>
      <c r="Q24">
        <v>77.780998229980469</v>
      </c>
      <c r="R24">
        <v>66.379997253417969</v>
      </c>
      <c r="S24">
        <v>16.471000671386719</v>
      </c>
      <c r="T24">
        <v>78.266998291015625</v>
      </c>
      <c r="U24">
        <v>66.43499755859375</v>
      </c>
      <c r="W24">
        <v>18.14900016784668</v>
      </c>
      <c r="X24">
        <v>81.155998229980469</v>
      </c>
      <c r="Y24">
        <v>59.904998779296882</v>
      </c>
      <c r="Z24">
        <v>17.420999526977539</v>
      </c>
      <c r="AA24">
        <v>81.904998779296875</v>
      </c>
      <c r="AB24">
        <v>60.992000579833977</v>
      </c>
      <c r="AD24">
        <v>22.298000335693359</v>
      </c>
      <c r="AE24">
        <v>81.357002258300781</v>
      </c>
      <c r="AF24">
        <v>63.846000671386719</v>
      </c>
      <c r="AG24">
        <v>20.87299919128418</v>
      </c>
      <c r="AH24">
        <v>80.801002502441406</v>
      </c>
      <c r="AI24">
        <v>64.023002624511719</v>
      </c>
      <c r="AK24">
        <v>7.3045077323913574</v>
      </c>
      <c r="AL24">
        <v>6.6154184341430664</v>
      </c>
      <c r="AM24">
        <v>9.1260627283684155</v>
      </c>
      <c r="AN24">
        <v>6.1736574172973633</v>
      </c>
      <c r="AO24">
        <v>5.6228537559509277</v>
      </c>
      <c r="AP24">
        <v>8.7072997436762467</v>
      </c>
      <c r="AQ24">
        <v>5.7259149551391602</v>
      </c>
      <c r="AR24">
        <v>4.7246251106262207</v>
      </c>
      <c r="AS24">
        <v>15.683425528406641</v>
      </c>
    </row>
    <row r="25" spans="1:45" x14ac:dyDescent="0.3">
      <c r="A25" t="s">
        <v>68</v>
      </c>
      <c r="B25" t="s">
        <v>258</v>
      </c>
      <c r="C25">
        <v>1195</v>
      </c>
      <c r="D25" t="s">
        <v>258</v>
      </c>
      <c r="E25">
        <v>193</v>
      </c>
      <c r="F25" t="s">
        <v>264</v>
      </c>
      <c r="G25" t="s">
        <v>266</v>
      </c>
      <c r="H25" t="s">
        <v>258</v>
      </c>
      <c r="I25">
        <v>153</v>
      </c>
      <c r="J25" t="s">
        <v>264</v>
      </c>
      <c r="K25" t="s">
        <v>266</v>
      </c>
      <c r="L25" t="s">
        <v>258</v>
      </c>
      <c r="M25">
        <v>189</v>
      </c>
      <c r="N25" t="s">
        <v>265</v>
      </c>
      <c r="O25" t="s">
        <v>268</v>
      </c>
      <c r="P25">
        <v>-10.29399967193604</v>
      </c>
      <c r="Q25">
        <v>43.972999572753913</v>
      </c>
      <c r="R25">
        <v>105.8840026855469</v>
      </c>
      <c r="S25">
        <v>-9.1780004501342773</v>
      </c>
      <c r="T25">
        <v>43.324001312255859</v>
      </c>
      <c r="U25">
        <v>106.734001159668</v>
      </c>
      <c r="W25">
        <v>1.4170000553131099</v>
      </c>
      <c r="X25">
        <v>42.216999053955078</v>
      </c>
      <c r="Y25">
        <v>106.18800354003911</v>
      </c>
      <c r="Z25">
        <v>0.16599999368190771</v>
      </c>
      <c r="AA25">
        <v>41.979000091552727</v>
      </c>
      <c r="AB25">
        <v>107.0230026245117</v>
      </c>
      <c r="AD25">
        <v>-6.5250000953674316</v>
      </c>
      <c r="AE25">
        <v>46.143001556396477</v>
      </c>
      <c r="AF25">
        <v>110.59100341796881</v>
      </c>
      <c r="AG25">
        <v>-5.0159997940063477</v>
      </c>
      <c r="AH25">
        <v>46.064998626708977</v>
      </c>
      <c r="AI25">
        <v>110.2789993286133</v>
      </c>
      <c r="AK25">
        <v>11.84582042694092</v>
      </c>
      <c r="AL25">
        <v>9.4447288513183594</v>
      </c>
      <c r="AM25">
        <v>0.43968557971591582</v>
      </c>
      <c r="AN25">
        <v>6.408597469329834</v>
      </c>
      <c r="AO25">
        <v>6.1157441139221191</v>
      </c>
      <c r="AP25">
        <v>12.11210814233031</v>
      </c>
      <c r="AQ25">
        <v>9.893193244934082</v>
      </c>
      <c r="AR25">
        <v>7.3586702346801758</v>
      </c>
      <c r="AS25">
        <v>10.70726549802953</v>
      </c>
    </row>
    <row r="26" spans="1:45" x14ac:dyDescent="0.3">
      <c r="A26" t="s">
        <v>69</v>
      </c>
      <c r="B26" t="s">
        <v>258</v>
      </c>
      <c r="C26">
        <v>451</v>
      </c>
      <c r="D26" t="s">
        <v>258</v>
      </c>
      <c r="E26">
        <v>122</v>
      </c>
      <c r="F26" t="s">
        <v>264</v>
      </c>
      <c r="G26" t="s">
        <v>266</v>
      </c>
      <c r="H26" t="s">
        <v>258</v>
      </c>
      <c r="I26">
        <v>85</v>
      </c>
      <c r="J26" t="s">
        <v>264</v>
      </c>
      <c r="K26" t="s">
        <v>266</v>
      </c>
      <c r="L26" t="s">
        <v>258</v>
      </c>
      <c r="M26">
        <v>90</v>
      </c>
      <c r="N26" t="s">
        <v>265</v>
      </c>
      <c r="O26" t="s">
        <v>269</v>
      </c>
      <c r="P26">
        <v>17.70100021362305</v>
      </c>
      <c r="Q26">
        <v>33.048000335693359</v>
      </c>
      <c r="R26">
        <v>30.784999847412109</v>
      </c>
      <c r="S26">
        <v>17.215999603271481</v>
      </c>
      <c r="T26">
        <v>33.073001861572273</v>
      </c>
      <c r="U26">
        <v>29.332000732421879</v>
      </c>
      <c r="W26">
        <v>11.571999549865721</v>
      </c>
      <c r="X26">
        <v>37.155998229980469</v>
      </c>
      <c r="Y26">
        <v>22.8120002746582</v>
      </c>
      <c r="Z26">
        <v>12.82499980926514</v>
      </c>
      <c r="AA26">
        <v>37.007999420166023</v>
      </c>
      <c r="AB26">
        <v>23.690999984741211</v>
      </c>
      <c r="AD26">
        <v>9.1350002288818359</v>
      </c>
      <c r="AE26">
        <v>33.798000335693359</v>
      </c>
      <c r="AF26">
        <v>25.684000015258789</v>
      </c>
      <c r="AG26">
        <v>8.5369997024536133</v>
      </c>
      <c r="AH26">
        <v>33.800998687744141</v>
      </c>
      <c r="AI26">
        <v>27.094999313354489</v>
      </c>
      <c r="AK26">
        <v>10.86319541931152</v>
      </c>
      <c r="AL26">
        <v>8.1600227355957031</v>
      </c>
      <c r="AM26">
        <v>6.6188543402233879</v>
      </c>
      <c r="AN26">
        <v>9.9979524612426758</v>
      </c>
      <c r="AO26">
        <v>8.9921741485595703</v>
      </c>
      <c r="AP26">
        <v>16.273729839954949</v>
      </c>
      <c r="AQ26">
        <v>5.0461368560791016</v>
      </c>
      <c r="AR26">
        <v>6.344998836517334</v>
      </c>
      <c r="AS26">
        <v>14.51894811859963</v>
      </c>
    </row>
    <row r="27" spans="1:45" x14ac:dyDescent="0.3">
      <c r="A27" t="s">
        <v>70</v>
      </c>
      <c r="B27" t="s">
        <v>258</v>
      </c>
      <c r="C27">
        <v>963</v>
      </c>
      <c r="D27" t="s">
        <v>258</v>
      </c>
      <c r="E27">
        <v>92</v>
      </c>
      <c r="F27" t="s">
        <v>264</v>
      </c>
      <c r="G27" t="s">
        <v>266</v>
      </c>
      <c r="H27" t="s">
        <v>258</v>
      </c>
      <c r="I27">
        <v>169</v>
      </c>
      <c r="J27" t="s">
        <v>265</v>
      </c>
      <c r="K27" t="s">
        <v>269</v>
      </c>
      <c r="L27" t="s">
        <v>258</v>
      </c>
      <c r="M27">
        <v>88</v>
      </c>
      <c r="N27" t="s">
        <v>264</v>
      </c>
      <c r="O27" t="s">
        <v>266</v>
      </c>
      <c r="P27">
        <v>79.905998229980469</v>
      </c>
      <c r="Q27">
        <v>19.128999710083011</v>
      </c>
      <c r="R27">
        <v>26.197000503540039</v>
      </c>
      <c r="S27">
        <v>81.140998840332031</v>
      </c>
      <c r="T27">
        <v>19.724000930786129</v>
      </c>
      <c r="U27">
        <v>26.891000747680661</v>
      </c>
      <c r="W27">
        <v>83.749000549316406</v>
      </c>
      <c r="X27">
        <v>29.12299919128418</v>
      </c>
      <c r="Y27">
        <v>30.283000946044918</v>
      </c>
      <c r="Z27">
        <v>82.583000183105469</v>
      </c>
      <c r="AA27">
        <v>28.163999557495121</v>
      </c>
      <c r="AB27">
        <v>29.951999664306641</v>
      </c>
      <c r="AD27">
        <v>77.832000732421875</v>
      </c>
      <c r="AE27">
        <v>20.270999908447269</v>
      </c>
      <c r="AF27">
        <v>32.397998809814453</v>
      </c>
      <c r="AG27">
        <v>78.425003051757813</v>
      </c>
      <c r="AH27">
        <v>21.483999252319339</v>
      </c>
      <c r="AI27">
        <v>33.129001617431641</v>
      </c>
      <c r="AK27">
        <v>11.460545539855961</v>
      </c>
      <c r="AL27">
        <v>9.0930004119873047</v>
      </c>
      <c r="AM27">
        <v>10.701841640115759</v>
      </c>
      <c r="AN27">
        <v>6.6376209259033203</v>
      </c>
      <c r="AO27">
        <v>7.0275802612304688</v>
      </c>
      <c r="AP27">
        <v>6.7328648771194404</v>
      </c>
      <c r="AQ27">
        <v>10.85550498962402</v>
      </c>
      <c r="AR27">
        <v>8.4855575561523438</v>
      </c>
      <c r="AS27">
        <v>10.898562786780159</v>
      </c>
    </row>
    <row r="28" spans="1:45" x14ac:dyDescent="0.3">
      <c r="A28" t="s">
        <v>71</v>
      </c>
      <c r="B28" t="s">
        <v>258</v>
      </c>
      <c r="C28">
        <v>604</v>
      </c>
      <c r="D28" t="s">
        <v>258</v>
      </c>
      <c r="E28">
        <v>116</v>
      </c>
      <c r="F28" t="s">
        <v>265</v>
      </c>
      <c r="G28" t="s">
        <v>268</v>
      </c>
      <c r="H28" t="s">
        <v>258</v>
      </c>
      <c r="I28">
        <v>98</v>
      </c>
      <c r="J28" t="s">
        <v>264</v>
      </c>
      <c r="K28" t="s">
        <v>266</v>
      </c>
      <c r="L28" t="s">
        <v>258</v>
      </c>
      <c r="M28">
        <v>173</v>
      </c>
      <c r="N28" t="s">
        <v>264</v>
      </c>
      <c r="O28" t="s">
        <v>266</v>
      </c>
      <c r="P28">
        <v>46.442001342773438</v>
      </c>
      <c r="Q28">
        <v>25.344999313354489</v>
      </c>
      <c r="R28">
        <v>50.280998229980469</v>
      </c>
      <c r="S28">
        <v>47.560001373291023</v>
      </c>
      <c r="T28">
        <v>24.319999694824219</v>
      </c>
      <c r="U28">
        <v>50.080001831054688</v>
      </c>
      <c r="W28">
        <v>45.131999969482422</v>
      </c>
      <c r="X28">
        <v>18.39900016784668</v>
      </c>
      <c r="Y28">
        <v>44.527000427246087</v>
      </c>
      <c r="Z28">
        <v>45.431999206542969</v>
      </c>
      <c r="AA28">
        <v>19.229000091552731</v>
      </c>
      <c r="AB28">
        <v>45.792999267578118</v>
      </c>
      <c r="AD28">
        <v>51.027000427246087</v>
      </c>
      <c r="AE28">
        <v>23.69899940490723</v>
      </c>
      <c r="AF28">
        <v>40.133998870849609</v>
      </c>
      <c r="AG28">
        <v>50.542999267578118</v>
      </c>
      <c r="AH28">
        <v>24.419000625610352</v>
      </c>
      <c r="AI28">
        <v>41.388999938964837</v>
      </c>
      <c r="AK28">
        <v>9.1143569946289063</v>
      </c>
      <c r="AL28">
        <v>6.9874930381774902</v>
      </c>
      <c r="AM28">
        <v>9.4777218759120068</v>
      </c>
      <c r="AN28">
        <v>11.25580406188965</v>
      </c>
      <c r="AO28">
        <v>9.1892108917236328</v>
      </c>
      <c r="AP28">
        <v>10.49484463378154</v>
      </c>
      <c r="AQ28">
        <v>9.0630836486816406</v>
      </c>
      <c r="AR28">
        <v>8.5119705200195313</v>
      </c>
      <c r="AS28">
        <v>3.7089791565703898</v>
      </c>
    </row>
    <row r="29" spans="1:45" x14ac:dyDescent="0.3">
      <c r="A29" t="s">
        <v>72</v>
      </c>
      <c r="B29" t="s">
        <v>258</v>
      </c>
      <c r="C29">
        <v>804</v>
      </c>
      <c r="D29" t="s">
        <v>258</v>
      </c>
      <c r="E29">
        <v>378</v>
      </c>
      <c r="F29" t="s">
        <v>264</v>
      </c>
      <c r="G29" t="s">
        <v>266</v>
      </c>
      <c r="H29" t="s">
        <v>258</v>
      </c>
      <c r="I29">
        <v>402</v>
      </c>
      <c r="J29" t="s">
        <v>265</v>
      </c>
      <c r="K29" t="s">
        <v>269</v>
      </c>
      <c r="L29" t="s">
        <v>258</v>
      </c>
      <c r="M29">
        <v>374</v>
      </c>
      <c r="N29" t="s">
        <v>264</v>
      </c>
      <c r="O29" t="s">
        <v>266</v>
      </c>
      <c r="P29">
        <v>55.830001831054688</v>
      </c>
      <c r="Q29">
        <v>73.6719970703125</v>
      </c>
      <c r="R29">
        <v>34.910999298095703</v>
      </c>
      <c r="S29">
        <v>55.946998596191413</v>
      </c>
      <c r="T29">
        <v>73.222000122070313</v>
      </c>
      <c r="U29">
        <v>33.4739990234375</v>
      </c>
      <c r="W29">
        <v>54.015998840332031</v>
      </c>
      <c r="X29">
        <v>66.199996948242188</v>
      </c>
      <c r="Y29">
        <v>35.124000549316413</v>
      </c>
      <c r="Z29">
        <v>53.942001342773438</v>
      </c>
      <c r="AA29">
        <v>65.005996704101563</v>
      </c>
      <c r="AB29">
        <v>34.155998229980469</v>
      </c>
      <c r="AD29">
        <v>49.117000579833977</v>
      </c>
      <c r="AE29">
        <v>72.740997314453125</v>
      </c>
      <c r="AF29">
        <v>33.717998504638672</v>
      </c>
      <c r="AG29">
        <v>48.653999328613281</v>
      </c>
      <c r="AH29">
        <v>71.625</v>
      </c>
      <c r="AI29">
        <v>32.773998260498047</v>
      </c>
      <c r="AK29">
        <v>7.691993236541748</v>
      </c>
      <c r="AL29">
        <v>8.4845647811889648</v>
      </c>
      <c r="AM29">
        <v>3.024332809121042</v>
      </c>
      <c r="AN29">
        <v>6.8814530372619629</v>
      </c>
      <c r="AO29">
        <v>7.4985499382019043</v>
      </c>
      <c r="AP29">
        <v>6.3951891912185301</v>
      </c>
      <c r="AQ29">
        <v>8.2922677993774414</v>
      </c>
      <c r="AR29">
        <v>8.5839443206787109</v>
      </c>
      <c r="AS29">
        <v>1.833977052775617</v>
      </c>
    </row>
    <row r="30" spans="1:45" x14ac:dyDescent="0.3">
      <c r="A30" t="s">
        <v>73</v>
      </c>
      <c r="B30" t="s">
        <v>260</v>
      </c>
      <c r="C30">
        <v>604</v>
      </c>
      <c r="D30" t="s">
        <v>260</v>
      </c>
      <c r="E30">
        <v>17</v>
      </c>
      <c r="F30" t="s">
        <v>264</v>
      </c>
      <c r="G30" t="s">
        <v>266</v>
      </c>
      <c r="H30" t="s">
        <v>260</v>
      </c>
      <c r="I30">
        <v>180</v>
      </c>
      <c r="J30" t="s">
        <v>265</v>
      </c>
      <c r="K30" t="s">
        <v>269</v>
      </c>
      <c r="L30" t="s">
        <v>260</v>
      </c>
      <c r="M30">
        <v>183</v>
      </c>
      <c r="N30" t="s">
        <v>264</v>
      </c>
      <c r="O30" t="s">
        <v>266</v>
      </c>
      <c r="P30">
        <v>22.909999847412109</v>
      </c>
      <c r="Q30">
        <v>55.737998962402337</v>
      </c>
      <c r="R30">
        <v>-32.908000946044922</v>
      </c>
      <c r="S30">
        <v>24.13899993896484</v>
      </c>
      <c r="T30">
        <v>54.893001556396477</v>
      </c>
      <c r="U30">
        <v>-33.233001708984382</v>
      </c>
      <c r="W30">
        <v>22.46299934387207</v>
      </c>
      <c r="X30">
        <v>46.297000885009773</v>
      </c>
      <c r="Y30">
        <v>-31.45100021362305</v>
      </c>
      <c r="Z30">
        <v>20.930999755859379</v>
      </c>
      <c r="AA30">
        <v>46.229000091552727</v>
      </c>
      <c r="AB30">
        <v>-31.53800010681152</v>
      </c>
      <c r="AD30">
        <v>27.319999694824219</v>
      </c>
      <c r="AE30">
        <v>49.280998229980469</v>
      </c>
      <c r="AF30">
        <v>-30.753999710083011</v>
      </c>
      <c r="AG30">
        <v>27.621000289916989</v>
      </c>
      <c r="AH30">
        <v>48.838001251220703</v>
      </c>
      <c r="AI30">
        <v>-32.198001861572273</v>
      </c>
      <c r="AK30">
        <v>9.5632162094116211</v>
      </c>
      <c r="AL30">
        <v>9.393040657043457</v>
      </c>
      <c r="AM30">
        <v>17.435745019797999</v>
      </c>
      <c r="AN30">
        <v>8.1105289459228516</v>
      </c>
      <c r="AO30">
        <v>7.0610604286193848</v>
      </c>
      <c r="AP30">
        <v>8.2089649437691659</v>
      </c>
      <c r="AQ30">
        <v>5.7428655624389648</v>
      </c>
      <c r="AR30">
        <v>7.211005687713623</v>
      </c>
      <c r="AS30">
        <v>15.94492299820495</v>
      </c>
    </row>
    <row r="31" spans="1:45" x14ac:dyDescent="0.3">
      <c r="A31" t="s">
        <v>74</v>
      </c>
      <c r="B31" t="s">
        <v>258</v>
      </c>
      <c r="C31">
        <v>3001</v>
      </c>
      <c r="D31" t="s">
        <v>258</v>
      </c>
      <c r="E31">
        <v>101</v>
      </c>
      <c r="F31" t="s">
        <v>264</v>
      </c>
      <c r="G31" t="s">
        <v>266</v>
      </c>
      <c r="H31" t="s">
        <v>258</v>
      </c>
      <c r="I31">
        <v>153</v>
      </c>
      <c r="J31" t="s">
        <v>265</v>
      </c>
      <c r="K31" t="s">
        <v>269</v>
      </c>
      <c r="L31" t="s">
        <v>258</v>
      </c>
      <c r="M31">
        <v>199</v>
      </c>
      <c r="N31" t="s">
        <v>264</v>
      </c>
      <c r="O31" t="s">
        <v>267</v>
      </c>
      <c r="P31">
        <v>44.589000701904297</v>
      </c>
      <c r="Q31">
        <v>30.938999176025391</v>
      </c>
      <c r="R31">
        <v>52.587001800537109</v>
      </c>
      <c r="S31">
        <v>43.157001495361328</v>
      </c>
      <c r="T31">
        <v>30.781999588012699</v>
      </c>
      <c r="U31">
        <v>53.118000030517578</v>
      </c>
      <c r="W31">
        <v>43.370998382568359</v>
      </c>
      <c r="X31">
        <v>28.357999801635739</v>
      </c>
      <c r="Y31">
        <v>61.5</v>
      </c>
      <c r="Z31">
        <v>43.236000061035163</v>
      </c>
      <c r="AA31">
        <v>27.50099945068359</v>
      </c>
      <c r="AB31">
        <v>60.269001007080078</v>
      </c>
      <c r="AD31">
        <v>39.563999176025391</v>
      </c>
      <c r="AE31">
        <v>28.982999801635739</v>
      </c>
      <c r="AF31">
        <v>56.605998992919922</v>
      </c>
      <c r="AG31">
        <v>39.988998413085938</v>
      </c>
      <c r="AH31">
        <v>28.520999908447269</v>
      </c>
      <c r="AI31">
        <v>58.012001037597663</v>
      </c>
      <c r="AK31">
        <v>9.3587722778320313</v>
      </c>
      <c r="AL31">
        <v>7.8681645393371582</v>
      </c>
      <c r="AM31">
        <v>11.690423940828619</v>
      </c>
      <c r="AN31">
        <v>6.7252445220947266</v>
      </c>
      <c r="AO31">
        <v>6.2529678344726563</v>
      </c>
      <c r="AP31">
        <v>17.928521068879061</v>
      </c>
      <c r="AQ31">
        <v>6.2317824363708496</v>
      </c>
      <c r="AR31">
        <v>4.0838055610656738</v>
      </c>
      <c r="AS31">
        <v>19.125981044168419</v>
      </c>
    </row>
    <row r="32" spans="1:45" x14ac:dyDescent="0.3">
      <c r="A32" t="s">
        <v>75</v>
      </c>
      <c r="B32" t="s">
        <v>258</v>
      </c>
      <c r="C32">
        <v>422</v>
      </c>
      <c r="D32" t="s">
        <v>258</v>
      </c>
      <c r="E32">
        <v>250</v>
      </c>
      <c r="F32" t="s">
        <v>265</v>
      </c>
      <c r="G32" t="s">
        <v>268</v>
      </c>
      <c r="H32" t="s">
        <v>258</v>
      </c>
      <c r="I32">
        <v>215</v>
      </c>
      <c r="J32" t="s">
        <v>264</v>
      </c>
      <c r="K32" t="s">
        <v>266</v>
      </c>
      <c r="L32" t="s">
        <v>258</v>
      </c>
      <c r="M32">
        <v>211</v>
      </c>
      <c r="N32" t="s">
        <v>264</v>
      </c>
      <c r="O32" t="s">
        <v>266</v>
      </c>
      <c r="P32">
        <v>74.170997619628906</v>
      </c>
      <c r="Q32">
        <v>-3.1359999179840088</v>
      </c>
      <c r="R32">
        <v>18.865999221801761</v>
      </c>
      <c r="S32">
        <v>74.660003662109375</v>
      </c>
      <c r="T32">
        <v>-4.3860001564025879</v>
      </c>
      <c r="U32">
        <v>18.131999969482418</v>
      </c>
      <c r="W32">
        <v>70.483001708984375</v>
      </c>
      <c r="X32">
        <v>3.6760001182556148</v>
      </c>
      <c r="Y32">
        <v>15.83800029754639</v>
      </c>
      <c r="Z32">
        <v>70.819000244140625</v>
      </c>
      <c r="AA32">
        <v>2.6099998950958252</v>
      </c>
      <c r="AB32">
        <v>14.78600025177002</v>
      </c>
      <c r="AD32">
        <v>65.510002136230469</v>
      </c>
      <c r="AE32">
        <v>-0.68599998950958252</v>
      </c>
      <c r="AF32">
        <v>16.648000717163089</v>
      </c>
      <c r="AG32">
        <v>65.733001708984375</v>
      </c>
      <c r="AH32">
        <v>-2.1659998893737789</v>
      </c>
      <c r="AI32">
        <v>16.344999313354489</v>
      </c>
      <c r="AK32">
        <v>8.3170566558837891</v>
      </c>
      <c r="AL32">
        <v>8.6540765762329102</v>
      </c>
      <c r="AM32">
        <v>1.429576437244948</v>
      </c>
      <c r="AN32">
        <v>9.2701053619384766</v>
      </c>
      <c r="AO32">
        <v>9.3708658218383789</v>
      </c>
      <c r="AP32">
        <v>3.3633644777691751</v>
      </c>
      <c r="AQ32">
        <v>6.6643729209899902</v>
      </c>
      <c r="AR32">
        <v>7.1489882469177246</v>
      </c>
      <c r="AS32">
        <v>5.9324042145643388</v>
      </c>
    </row>
    <row r="33" spans="1:45" x14ac:dyDescent="0.3">
      <c r="A33" t="s">
        <v>76</v>
      </c>
      <c r="B33" t="s">
        <v>258</v>
      </c>
      <c r="C33">
        <v>142</v>
      </c>
      <c r="D33" t="s">
        <v>258</v>
      </c>
      <c r="E33">
        <v>50</v>
      </c>
      <c r="F33" t="s">
        <v>265</v>
      </c>
      <c r="G33" t="s">
        <v>269</v>
      </c>
      <c r="H33" t="s">
        <v>258</v>
      </c>
      <c r="I33">
        <v>-2</v>
      </c>
      <c r="J33" t="s">
        <v>264</v>
      </c>
      <c r="K33" t="s">
        <v>266</v>
      </c>
      <c r="L33" t="s">
        <v>258</v>
      </c>
      <c r="M33">
        <v>-4</v>
      </c>
      <c r="N33" t="s">
        <v>264</v>
      </c>
      <c r="O33" t="s">
        <v>267</v>
      </c>
      <c r="P33">
        <v>28.815999984741211</v>
      </c>
      <c r="Q33">
        <v>54.7239990234375</v>
      </c>
      <c r="R33">
        <v>37.758998870849609</v>
      </c>
      <c r="S33">
        <v>30.045999526977539</v>
      </c>
      <c r="T33">
        <v>54.576999664306641</v>
      </c>
      <c r="U33">
        <v>36.888999938964837</v>
      </c>
      <c r="W33">
        <v>26.930999755859379</v>
      </c>
      <c r="X33">
        <v>50.282001495361328</v>
      </c>
      <c r="Y33">
        <v>32.464000701904297</v>
      </c>
      <c r="Z33">
        <v>27.186000823974609</v>
      </c>
      <c r="AA33">
        <v>51.155998229980469</v>
      </c>
      <c r="AB33">
        <v>33.706001281738281</v>
      </c>
      <c r="AD33">
        <v>32.721000671386719</v>
      </c>
      <c r="AE33">
        <v>52.076999664306641</v>
      </c>
      <c r="AF33">
        <v>30.468000411987301</v>
      </c>
      <c r="AG33">
        <v>32.673999786376953</v>
      </c>
      <c r="AH33">
        <v>52.470001220703118</v>
      </c>
      <c r="AI33">
        <v>31.9379997253418</v>
      </c>
      <c r="AK33">
        <v>7.1639080047607422</v>
      </c>
      <c r="AL33">
        <v>5.4785332679748544</v>
      </c>
      <c r="AM33">
        <v>17.451660255215469</v>
      </c>
      <c r="AN33">
        <v>8.6841402053833008</v>
      </c>
      <c r="AO33">
        <v>5.9881744384765616</v>
      </c>
      <c r="AP33">
        <v>2.8616337047715201</v>
      </c>
      <c r="AQ33">
        <v>6.3820171356201172</v>
      </c>
      <c r="AR33">
        <v>5.9135913848876953</v>
      </c>
      <c r="AS33">
        <v>3.6738643572211149</v>
      </c>
    </row>
    <row r="34" spans="1:45" x14ac:dyDescent="0.3">
      <c r="A34" t="s">
        <v>77</v>
      </c>
      <c r="B34" t="s">
        <v>258</v>
      </c>
      <c r="C34">
        <v>601</v>
      </c>
      <c r="D34" t="s">
        <v>258</v>
      </c>
      <c r="E34">
        <v>242</v>
      </c>
      <c r="F34" t="s">
        <v>264</v>
      </c>
      <c r="G34" t="s">
        <v>266</v>
      </c>
      <c r="H34" t="s">
        <v>258</v>
      </c>
      <c r="I34">
        <v>178</v>
      </c>
      <c r="J34" t="s">
        <v>265</v>
      </c>
      <c r="K34" t="s">
        <v>269</v>
      </c>
      <c r="L34" t="s">
        <v>258</v>
      </c>
      <c r="M34">
        <v>256</v>
      </c>
      <c r="N34" t="s">
        <v>264</v>
      </c>
      <c r="O34" t="s">
        <v>266</v>
      </c>
      <c r="P34">
        <v>16.767000198364261</v>
      </c>
      <c r="Q34">
        <v>44.830001831054688</v>
      </c>
      <c r="R34">
        <v>-11.45100021362305</v>
      </c>
      <c r="S34">
        <v>18.180000305175781</v>
      </c>
      <c r="T34">
        <v>44.38800048828125</v>
      </c>
      <c r="U34">
        <v>-11.09500026702881</v>
      </c>
      <c r="W34">
        <v>22.76399993896484</v>
      </c>
      <c r="X34">
        <v>44.250999450683587</v>
      </c>
      <c r="Y34">
        <v>-20.242000579833981</v>
      </c>
      <c r="Z34">
        <v>23.625</v>
      </c>
      <c r="AA34">
        <v>43.029998779296882</v>
      </c>
      <c r="AB34">
        <v>-19.892000198364261</v>
      </c>
      <c r="AD34">
        <v>16.672000885009769</v>
      </c>
      <c r="AE34">
        <v>37.417999267578118</v>
      </c>
      <c r="AF34">
        <v>-17.541000366210941</v>
      </c>
      <c r="AG34">
        <v>18.079999923706051</v>
      </c>
      <c r="AH34">
        <v>37.058998107910163</v>
      </c>
      <c r="AI34">
        <v>-17.099000930786129</v>
      </c>
      <c r="AK34">
        <v>10.657435417175289</v>
      </c>
      <c r="AL34">
        <v>10.434529304504389</v>
      </c>
      <c r="AM34">
        <v>5.0457781940458544</v>
      </c>
      <c r="AN34">
        <v>9.5934829711914063</v>
      </c>
      <c r="AO34">
        <v>9.4748239517211914</v>
      </c>
      <c r="AP34">
        <v>9.0654084196544471E-2</v>
      </c>
      <c r="AQ34">
        <v>9.5445137023925781</v>
      </c>
      <c r="AR34">
        <v>8.6139841079711914</v>
      </c>
      <c r="AS34">
        <v>2.7167812347701372</v>
      </c>
    </row>
    <row r="35" spans="1:45" x14ac:dyDescent="0.3">
      <c r="A35" t="s">
        <v>78</v>
      </c>
      <c r="B35" t="s">
        <v>262</v>
      </c>
      <c r="C35">
        <v>700</v>
      </c>
      <c r="D35" t="s">
        <v>262</v>
      </c>
      <c r="E35">
        <v>469</v>
      </c>
      <c r="F35" t="s">
        <v>264</v>
      </c>
      <c r="G35" t="s">
        <v>266</v>
      </c>
      <c r="H35" t="s">
        <v>262</v>
      </c>
      <c r="I35">
        <v>498</v>
      </c>
      <c r="J35" t="s">
        <v>265</v>
      </c>
      <c r="K35" t="s">
        <v>268</v>
      </c>
      <c r="L35" t="s">
        <v>262</v>
      </c>
      <c r="M35">
        <v>473</v>
      </c>
      <c r="N35" t="s">
        <v>264</v>
      </c>
      <c r="O35" t="s">
        <v>266</v>
      </c>
      <c r="P35">
        <v>23.563999176025391</v>
      </c>
      <c r="Q35">
        <v>9.4340000152587891</v>
      </c>
      <c r="R35">
        <v>55.254001617431641</v>
      </c>
      <c r="S35">
        <v>22.42499923706055</v>
      </c>
      <c r="T35">
        <v>10.22500038146973</v>
      </c>
      <c r="U35">
        <v>54.597000122070313</v>
      </c>
      <c r="W35">
        <v>18.167999267578121</v>
      </c>
      <c r="X35">
        <v>10.715999603271481</v>
      </c>
      <c r="Y35">
        <v>61.944999694824219</v>
      </c>
      <c r="Z35">
        <v>17.131999969482418</v>
      </c>
      <c r="AA35">
        <v>11.645999908447269</v>
      </c>
      <c r="AB35">
        <v>61.344001770019531</v>
      </c>
      <c r="AD35">
        <v>22.316999435424801</v>
      </c>
      <c r="AE35">
        <v>4.4099998474121094</v>
      </c>
      <c r="AF35">
        <v>59.616001129150391</v>
      </c>
      <c r="AG35">
        <v>21.121999740600589</v>
      </c>
      <c r="AH35">
        <v>4.2779998779296884</v>
      </c>
      <c r="AI35">
        <v>58.681999206542969</v>
      </c>
      <c r="AK35">
        <v>8.6907882690429688</v>
      </c>
      <c r="AL35">
        <v>8.6923599243164063</v>
      </c>
      <c r="AM35">
        <v>1.1989361911416361</v>
      </c>
      <c r="AN35">
        <v>6.7692408561706543</v>
      </c>
      <c r="AO35">
        <v>7.3315644264221191</v>
      </c>
      <c r="AP35">
        <v>6.384387738458301</v>
      </c>
      <c r="AQ35">
        <v>7.8996243476867676</v>
      </c>
      <c r="AR35">
        <v>8.7916879653930664</v>
      </c>
      <c r="AS35">
        <v>4.7058610673571097</v>
      </c>
    </row>
    <row r="36" spans="1:45" x14ac:dyDescent="0.3">
      <c r="A36" t="s">
        <v>79</v>
      </c>
      <c r="B36" t="s">
        <v>258</v>
      </c>
      <c r="C36">
        <v>469</v>
      </c>
      <c r="D36" t="s">
        <v>258</v>
      </c>
      <c r="E36">
        <v>232</v>
      </c>
      <c r="F36" t="s">
        <v>264</v>
      </c>
      <c r="G36" t="s">
        <v>266</v>
      </c>
      <c r="H36" t="s">
        <v>258</v>
      </c>
      <c r="I36">
        <v>270</v>
      </c>
      <c r="J36" t="s">
        <v>265</v>
      </c>
      <c r="K36" t="s">
        <v>269</v>
      </c>
      <c r="L36" t="s">
        <v>258</v>
      </c>
      <c r="M36">
        <v>236</v>
      </c>
      <c r="N36" t="s">
        <v>264</v>
      </c>
      <c r="O36" t="s">
        <v>266</v>
      </c>
      <c r="P36">
        <v>28.1870002746582</v>
      </c>
      <c r="Q36">
        <v>30.110000610351559</v>
      </c>
      <c r="R36">
        <v>9.9820003509521484</v>
      </c>
      <c r="S36">
        <v>28.474000930786129</v>
      </c>
      <c r="T36">
        <v>29.781999588012699</v>
      </c>
      <c r="U36">
        <v>8.5159997940063477</v>
      </c>
      <c r="W36">
        <v>19.947000503540039</v>
      </c>
      <c r="X36">
        <v>31.586000442504879</v>
      </c>
      <c r="Y36">
        <v>5.3239998817443848</v>
      </c>
      <c r="Z36">
        <v>19.933000564575199</v>
      </c>
      <c r="AA36">
        <v>30.954000473022461</v>
      </c>
      <c r="AB36">
        <v>3.9289999008178711</v>
      </c>
      <c r="AD36">
        <v>22.031000137329102</v>
      </c>
      <c r="AE36">
        <v>28.579999923706051</v>
      </c>
      <c r="AF36">
        <v>12.86900043487549</v>
      </c>
      <c r="AG36">
        <v>22.094999313354489</v>
      </c>
      <c r="AH36">
        <v>27.482000350952148</v>
      </c>
      <c r="AI36">
        <v>11.821000099182131</v>
      </c>
      <c r="AK36">
        <v>9.5798301696777344</v>
      </c>
      <c r="AL36">
        <v>9.7653894424438477</v>
      </c>
      <c r="AM36">
        <v>2.3219518278302149</v>
      </c>
      <c r="AN36">
        <v>6.9693622589111328</v>
      </c>
      <c r="AO36">
        <v>7.5435194969177246</v>
      </c>
      <c r="AP36">
        <v>5.5205219182036709</v>
      </c>
      <c r="AQ36">
        <v>8.3848743438720703</v>
      </c>
      <c r="AR36">
        <v>8.8889083862304688</v>
      </c>
      <c r="AS36">
        <v>1.986624815264872</v>
      </c>
    </row>
    <row r="37" spans="1:45" x14ac:dyDescent="0.3">
      <c r="A37" t="s">
        <v>80</v>
      </c>
      <c r="B37" t="s">
        <v>258</v>
      </c>
      <c r="C37">
        <v>501</v>
      </c>
      <c r="D37" t="s">
        <v>258</v>
      </c>
      <c r="E37">
        <v>59</v>
      </c>
      <c r="F37" t="s">
        <v>265</v>
      </c>
      <c r="G37" t="s">
        <v>268</v>
      </c>
      <c r="H37" t="s">
        <v>258</v>
      </c>
      <c r="I37">
        <v>56</v>
      </c>
      <c r="J37" t="s">
        <v>264</v>
      </c>
      <c r="K37" t="s">
        <v>267</v>
      </c>
      <c r="L37" t="s">
        <v>258</v>
      </c>
      <c r="M37">
        <v>149</v>
      </c>
      <c r="N37" t="s">
        <v>264</v>
      </c>
      <c r="O37" t="s">
        <v>267</v>
      </c>
      <c r="P37">
        <v>40.596000671386719</v>
      </c>
      <c r="Q37">
        <v>22.496000289916989</v>
      </c>
      <c r="R37">
        <v>121.9919967651367</v>
      </c>
      <c r="S37">
        <v>41.227001190185547</v>
      </c>
      <c r="T37">
        <v>21.37299919128418</v>
      </c>
      <c r="U37">
        <v>121.16200256347661</v>
      </c>
      <c r="W37">
        <v>43.201000213623047</v>
      </c>
      <c r="X37">
        <v>17.917999267578121</v>
      </c>
      <c r="Y37">
        <v>124.536003112793</v>
      </c>
      <c r="Z37">
        <v>44.037998199462891</v>
      </c>
      <c r="AA37">
        <v>18.506000518798832</v>
      </c>
      <c r="AB37">
        <v>123.390998840332</v>
      </c>
      <c r="AD37">
        <v>40.916000366210938</v>
      </c>
      <c r="AE37">
        <v>18.541999816894531</v>
      </c>
      <c r="AF37">
        <v>117.36000061035161</v>
      </c>
      <c r="AG37">
        <v>42.305000305175781</v>
      </c>
      <c r="AH37">
        <v>17.906000137329102</v>
      </c>
      <c r="AI37">
        <v>117.161003112793</v>
      </c>
      <c r="AK37">
        <v>5.8494515419006348</v>
      </c>
      <c r="AL37">
        <v>4.5923643112182617</v>
      </c>
      <c r="AM37">
        <v>13.52046823318903</v>
      </c>
      <c r="AN37">
        <v>6.0985169410705566</v>
      </c>
      <c r="AO37">
        <v>5.4027919769287109</v>
      </c>
      <c r="AP37">
        <v>8.5119083712604642</v>
      </c>
      <c r="AQ37">
        <v>7.5568251609802246</v>
      </c>
      <c r="AR37">
        <v>6.4943151473999023</v>
      </c>
      <c r="AS37">
        <v>10.25796809243818</v>
      </c>
    </row>
    <row r="38" spans="1:45" x14ac:dyDescent="0.3">
      <c r="A38" t="s">
        <v>81</v>
      </c>
      <c r="B38" t="s">
        <v>258</v>
      </c>
      <c r="C38">
        <v>800</v>
      </c>
      <c r="D38" t="s">
        <v>258</v>
      </c>
      <c r="E38">
        <v>288</v>
      </c>
      <c r="F38" t="s">
        <v>265</v>
      </c>
      <c r="G38" t="s">
        <v>268</v>
      </c>
      <c r="H38" t="s">
        <v>258</v>
      </c>
      <c r="I38">
        <v>265</v>
      </c>
      <c r="J38" t="s">
        <v>264</v>
      </c>
      <c r="K38" t="s">
        <v>266</v>
      </c>
      <c r="L38" t="s">
        <v>258</v>
      </c>
      <c r="M38">
        <v>269</v>
      </c>
      <c r="N38" t="s">
        <v>264</v>
      </c>
      <c r="O38" t="s">
        <v>266</v>
      </c>
      <c r="P38">
        <v>13.98799991607666</v>
      </c>
      <c r="Q38">
        <v>46.326000213623047</v>
      </c>
      <c r="R38">
        <v>22.82600021362305</v>
      </c>
      <c r="S38">
        <v>14.954000473022459</v>
      </c>
      <c r="T38">
        <v>46.041999816894531</v>
      </c>
      <c r="U38">
        <v>23.974000930786129</v>
      </c>
      <c r="W38">
        <v>6.0809998512268066</v>
      </c>
      <c r="X38">
        <v>48.194999694824219</v>
      </c>
      <c r="Y38">
        <v>25.083000183105469</v>
      </c>
      <c r="Z38">
        <v>7.0980000495910636</v>
      </c>
      <c r="AA38">
        <v>48.234001159667969</v>
      </c>
      <c r="AB38">
        <v>26.229000091552731</v>
      </c>
      <c r="AD38">
        <v>6.5789999961853027</v>
      </c>
      <c r="AE38">
        <v>43.381000518798828</v>
      </c>
      <c r="AF38">
        <v>20.061000823974609</v>
      </c>
      <c r="AG38">
        <v>7.1640000343322754</v>
      </c>
      <c r="AH38">
        <v>42.570999145507813</v>
      </c>
      <c r="AI38">
        <v>21.23699951171875</v>
      </c>
      <c r="AK38">
        <v>8.4325475692749023</v>
      </c>
      <c r="AL38">
        <v>8.4620704650878906</v>
      </c>
      <c r="AM38">
        <v>2.209125537271349</v>
      </c>
      <c r="AN38">
        <v>8.4386920928955078</v>
      </c>
      <c r="AO38">
        <v>8.9567365646362305</v>
      </c>
      <c r="AP38">
        <v>2.588533641744033</v>
      </c>
      <c r="AQ38">
        <v>6.9744582176208496</v>
      </c>
      <c r="AR38">
        <v>7.5494384765625</v>
      </c>
      <c r="AS38">
        <v>6.004397776430018</v>
      </c>
    </row>
    <row r="39" spans="1:45" x14ac:dyDescent="0.3">
      <c r="A39" t="s">
        <v>82</v>
      </c>
      <c r="B39" t="s">
        <v>258</v>
      </c>
      <c r="C39">
        <v>400</v>
      </c>
      <c r="D39" t="s">
        <v>258</v>
      </c>
      <c r="E39">
        <v>72</v>
      </c>
      <c r="F39" t="s">
        <v>265</v>
      </c>
      <c r="G39" t="s">
        <v>269</v>
      </c>
      <c r="H39" t="s">
        <v>258</v>
      </c>
      <c r="I39">
        <v>69</v>
      </c>
      <c r="J39" t="s">
        <v>264</v>
      </c>
      <c r="K39" t="s">
        <v>267</v>
      </c>
      <c r="L39" t="s">
        <v>258</v>
      </c>
      <c r="M39">
        <v>196</v>
      </c>
      <c r="N39" t="s">
        <v>264</v>
      </c>
      <c r="O39" t="s">
        <v>267</v>
      </c>
      <c r="P39">
        <v>27.020000457763668</v>
      </c>
      <c r="Q39">
        <v>13.055000305175779</v>
      </c>
      <c r="R39">
        <v>60.808998107910163</v>
      </c>
      <c r="S39">
        <v>28.291000366210941</v>
      </c>
      <c r="T39">
        <v>12.552000045776371</v>
      </c>
      <c r="U39">
        <v>60.096000671386719</v>
      </c>
      <c r="W39">
        <v>29.652999877929691</v>
      </c>
      <c r="X39">
        <v>8.1649999618530273</v>
      </c>
      <c r="Y39">
        <v>62.346000671386719</v>
      </c>
      <c r="Z39">
        <v>30.64900016784668</v>
      </c>
      <c r="AA39">
        <v>9.310999870300293</v>
      </c>
      <c r="AB39">
        <v>62.324001312255859</v>
      </c>
      <c r="AD39">
        <v>31.03800010681152</v>
      </c>
      <c r="AE39">
        <v>11.80000019073486</v>
      </c>
      <c r="AF39">
        <v>56.258998870849609</v>
      </c>
      <c r="AG39">
        <v>32.484001159667969</v>
      </c>
      <c r="AH39">
        <v>11.66300010681152</v>
      </c>
      <c r="AI39">
        <v>56.777000427246087</v>
      </c>
      <c r="AK39">
        <v>5.7625656127929688</v>
      </c>
      <c r="AL39">
        <v>4.5856552124023438</v>
      </c>
      <c r="AM39">
        <v>15.357553783747409</v>
      </c>
      <c r="AN39">
        <v>6.1985354423522949</v>
      </c>
      <c r="AO39">
        <v>5.4210090637207031</v>
      </c>
      <c r="AP39">
        <v>10.263681342904199</v>
      </c>
      <c r="AQ39">
        <v>7.223783016204834</v>
      </c>
      <c r="AR39">
        <v>6.2982816696166992</v>
      </c>
      <c r="AS39">
        <v>9.6352092150050286</v>
      </c>
    </row>
    <row r="40" spans="1:45" x14ac:dyDescent="0.3">
      <c r="A40" t="s">
        <v>83</v>
      </c>
      <c r="B40" t="s">
        <v>258</v>
      </c>
      <c r="C40">
        <v>500</v>
      </c>
      <c r="D40" t="s">
        <v>258</v>
      </c>
      <c r="E40">
        <v>234</v>
      </c>
      <c r="F40" t="s">
        <v>264</v>
      </c>
      <c r="G40" t="s">
        <v>266</v>
      </c>
      <c r="H40" t="s">
        <v>258</v>
      </c>
      <c r="I40">
        <v>230</v>
      </c>
      <c r="J40" t="s">
        <v>264</v>
      </c>
      <c r="K40" t="s">
        <v>266</v>
      </c>
      <c r="L40" t="s">
        <v>258</v>
      </c>
      <c r="M40">
        <v>268</v>
      </c>
      <c r="N40" t="s">
        <v>265</v>
      </c>
      <c r="O40" t="s">
        <v>269</v>
      </c>
      <c r="P40">
        <v>20.66500091552734</v>
      </c>
      <c r="Q40">
        <v>64.093002319335938</v>
      </c>
      <c r="R40">
        <v>12.883999824523929</v>
      </c>
      <c r="S40">
        <v>21.9379997253418</v>
      </c>
      <c r="T40">
        <v>64.9010009765625</v>
      </c>
      <c r="U40">
        <v>12.939000129699711</v>
      </c>
      <c r="W40">
        <v>25.472000122070309</v>
      </c>
      <c r="X40">
        <v>59.958999633789063</v>
      </c>
      <c r="Y40">
        <v>10.133999824523929</v>
      </c>
      <c r="Z40">
        <v>26.943000793457031</v>
      </c>
      <c r="AA40">
        <v>59.937000274658203</v>
      </c>
      <c r="AB40">
        <v>10.532999992370611</v>
      </c>
      <c r="AD40">
        <v>24.632999420166019</v>
      </c>
      <c r="AE40">
        <v>61.819000244140618</v>
      </c>
      <c r="AF40">
        <v>19.9640007019043</v>
      </c>
      <c r="AG40">
        <v>25.76099967956543</v>
      </c>
      <c r="AH40">
        <v>62.659999847412109</v>
      </c>
      <c r="AI40">
        <v>20.583000183105469</v>
      </c>
      <c r="AK40">
        <v>6.9108405113220206</v>
      </c>
      <c r="AL40">
        <v>7.4485015869140616</v>
      </c>
      <c r="AM40">
        <v>5.9646324038910032</v>
      </c>
      <c r="AN40">
        <v>8.4286718368530273</v>
      </c>
      <c r="AO40">
        <v>8.8356180191040039</v>
      </c>
      <c r="AP40">
        <v>2.774528404029589</v>
      </c>
      <c r="AQ40">
        <v>10.039543151855471</v>
      </c>
      <c r="AR40">
        <v>10.47923469543457</v>
      </c>
      <c r="AS40">
        <v>4.7329241995088207</v>
      </c>
    </row>
    <row r="41" spans="1:45" x14ac:dyDescent="0.3">
      <c r="A41" t="s">
        <v>84</v>
      </c>
      <c r="B41" t="s">
        <v>258</v>
      </c>
      <c r="C41">
        <v>501</v>
      </c>
      <c r="D41" t="s">
        <v>258</v>
      </c>
      <c r="E41">
        <v>69</v>
      </c>
      <c r="F41" t="s">
        <v>264</v>
      </c>
      <c r="G41" t="s">
        <v>267</v>
      </c>
      <c r="H41" t="s">
        <v>258</v>
      </c>
      <c r="I41">
        <v>196</v>
      </c>
      <c r="J41" t="s">
        <v>264</v>
      </c>
      <c r="K41" t="s">
        <v>267</v>
      </c>
      <c r="L41" t="s">
        <v>258</v>
      </c>
      <c r="M41">
        <v>72</v>
      </c>
      <c r="N41" t="s">
        <v>265</v>
      </c>
      <c r="O41" t="s">
        <v>269</v>
      </c>
      <c r="P41">
        <v>5.8070001602172852</v>
      </c>
      <c r="Q41">
        <v>32.793998718261719</v>
      </c>
      <c r="R41">
        <v>69.044998168945313</v>
      </c>
      <c r="S41">
        <v>5.6939997673034668</v>
      </c>
      <c r="T41">
        <v>33.008998870849609</v>
      </c>
      <c r="U41">
        <v>67.545997619628906</v>
      </c>
      <c r="W41">
        <v>2.122999906539917</v>
      </c>
      <c r="X41">
        <v>28.364999771118161</v>
      </c>
      <c r="Y41">
        <v>64.488998413085938</v>
      </c>
      <c r="Z41">
        <v>3.2969999313354492</v>
      </c>
      <c r="AA41">
        <v>28.63699913024902</v>
      </c>
      <c r="AB41">
        <v>63.546001434326172</v>
      </c>
      <c r="AD41">
        <v>0.18700000643730161</v>
      </c>
      <c r="AE41">
        <v>33.549999237060547</v>
      </c>
      <c r="AF41">
        <v>67.791999816894531</v>
      </c>
      <c r="AG41">
        <v>1.1210000514984131</v>
      </c>
      <c r="AH41">
        <v>32.578998565673828</v>
      </c>
      <c r="AI41">
        <v>67.067001342773438</v>
      </c>
      <c r="AK41">
        <v>7.3447275161743164</v>
      </c>
      <c r="AL41">
        <v>6.3921794891357422</v>
      </c>
      <c r="AM41">
        <v>8.623067150738386</v>
      </c>
      <c r="AN41">
        <v>5.8074045181274414</v>
      </c>
      <c r="AO41">
        <v>4.6180801391601563</v>
      </c>
      <c r="AP41">
        <v>14.409676858085099</v>
      </c>
      <c r="AQ41">
        <v>6.4453191757202148</v>
      </c>
      <c r="AR41">
        <v>5.7159228324890137</v>
      </c>
      <c r="AS41">
        <v>9.9944798212657648</v>
      </c>
    </row>
    <row r="42" spans="1:45" x14ac:dyDescent="0.3">
      <c r="A42" t="s">
        <v>85</v>
      </c>
      <c r="B42" t="s">
        <v>258</v>
      </c>
      <c r="C42">
        <v>315</v>
      </c>
      <c r="D42" t="s">
        <v>258</v>
      </c>
      <c r="E42">
        <v>270</v>
      </c>
      <c r="F42" t="s">
        <v>265</v>
      </c>
      <c r="G42" t="s">
        <v>269</v>
      </c>
      <c r="H42" t="s">
        <v>258</v>
      </c>
      <c r="I42">
        <v>222</v>
      </c>
      <c r="J42" t="s">
        <v>264</v>
      </c>
      <c r="K42" t="s">
        <v>266</v>
      </c>
      <c r="L42" t="s">
        <v>258</v>
      </c>
      <c r="M42">
        <v>9</v>
      </c>
      <c r="N42" t="s">
        <v>264</v>
      </c>
      <c r="O42" t="s">
        <v>266</v>
      </c>
      <c r="P42">
        <v>-2.871999979019165</v>
      </c>
      <c r="Q42">
        <v>39.997001647949219</v>
      </c>
      <c r="R42">
        <v>31.908000946044918</v>
      </c>
      <c r="S42">
        <v>-3.973000049591064</v>
      </c>
      <c r="T42">
        <v>40.387001037597663</v>
      </c>
      <c r="U42">
        <v>30.940999984741211</v>
      </c>
      <c r="W42">
        <v>-3.8670001029968262</v>
      </c>
      <c r="X42">
        <v>46.674999237060547</v>
      </c>
      <c r="Y42">
        <v>30.829000473022461</v>
      </c>
      <c r="Z42">
        <v>-4.6490001678466797</v>
      </c>
      <c r="AA42">
        <v>45.417999267578118</v>
      </c>
      <c r="AB42">
        <v>31.36400032043457</v>
      </c>
      <c r="AD42">
        <v>-2.3859999179840088</v>
      </c>
      <c r="AE42">
        <v>42.647998809814453</v>
      </c>
      <c r="AF42">
        <v>23.25099945068359</v>
      </c>
      <c r="AG42">
        <v>-3.869999885559082</v>
      </c>
      <c r="AH42">
        <v>42.235000610351563</v>
      </c>
      <c r="AI42">
        <v>23.027999877929691</v>
      </c>
      <c r="AK42">
        <v>6.8373913764953613</v>
      </c>
      <c r="AL42">
        <v>5.0938048362731934</v>
      </c>
      <c r="AM42">
        <v>13.867409007123729</v>
      </c>
      <c r="AN42">
        <v>9.0668439865112305</v>
      </c>
      <c r="AO42">
        <v>8.1265783309936523</v>
      </c>
      <c r="AP42">
        <v>4.5328063757746584</v>
      </c>
      <c r="AQ42">
        <v>8.7083978652954102</v>
      </c>
      <c r="AR42">
        <v>8.956965446472168</v>
      </c>
      <c r="AS42">
        <v>8.510870040028971</v>
      </c>
    </row>
    <row r="43" spans="1:45" x14ac:dyDescent="0.3">
      <c r="A43" t="s">
        <v>86</v>
      </c>
      <c r="B43" t="s">
        <v>258</v>
      </c>
      <c r="C43">
        <v>500</v>
      </c>
      <c r="D43" t="s">
        <v>258</v>
      </c>
      <c r="E43">
        <v>142</v>
      </c>
      <c r="F43" t="s">
        <v>264</v>
      </c>
      <c r="G43" t="s">
        <v>266</v>
      </c>
      <c r="H43" t="s">
        <v>258</v>
      </c>
      <c r="I43">
        <v>22</v>
      </c>
      <c r="J43" t="s">
        <v>265</v>
      </c>
      <c r="K43" t="s">
        <v>268</v>
      </c>
      <c r="L43" t="s">
        <v>258</v>
      </c>
      <c r="M43">
        <v>21</v>
      </c>
      <c r="N43" t="s">
        <v>264</v>
      </c>
      <c r="O43" t="s">
        <v>266</v>
      </c>
      <c r="P43">
        <v>40.195999145507813</v>
      </c>
      <c r="Q43">
        <v>18.044000625610352</v>
      </c>
      <c r="R43">
        <v>0.85000002384185791</v>
      </c>
      <c r="S43">
        <v>39.548999786376953</v>
      </c>
      <c r="T43">
        <v>17.341999053955082</v>
      </c>
      <c r="U43">
        <v>2.0710000991821289</v>
      </c>
      <c r="W43">
        <v>38.567001342773438</v>
      </c>
      <c r="X43">
        <v>25.229000091552731</v>
      </c>
      <c r="Y43">
        <v>8.3640003204345703</v>
      </c>
      <c r="Z43">
        <v>37.196998596191413</v>
      </c>
      <c r="AA43">
        <v>24.559999465942379</v>
      </c>
      <c r="AB43">
        <v>8.619999885559082</v>
      </c>
      <c r="AD43">
        <v>42.036998748779297</v>
      </c>
      <c r="AE43">
        <v>23.629999160766602</v>
      </c>
      <c r="AF43">
        <v>8.1079998016357422</v>
      </c>
      <c r="AG43">
        <v>42.120998382568359</v>
      </c>
      <c r="AH43">
        <v>22.468999862670898</v>
      </c>
      <c r="AI43">
        <v>7.125</v>
      </c>
      <c r="AK43">
        <v>10.523215293884279</v>
      </c>
      <c r="AL43">
        <v>10.02600765228271</v>
      </c>
      <c r="AM43">
        <v>6.1333474845905211</v>
      </c>
      <c r="AN43">
        <v>9.3419065475463867</v>
      </c>
      <c r="AO43">
        <v>7.6448826789855957</v>
      </c>
      <c r="AP43">
        <v>11.205142154764131</v>
      </c>
      <c r="AQ43">
        <v>3.8292586803436279</v>
      </c>
      <c r="AR43">
        <v>5.5545549392700204</v>
      </c>
      <c r="AS43">
        <v>11.90285822984997</v>
      </c>
    </row>
    <row r="44" spans="1:45" x14ac:dyDescent="0.3">
      <c r="A44" t="s">
        <v>87</v>
      </c>
      <c r="B44" t="s">
        <v>258</v>
      </c>
      <c r="C44">
        <v>440</v>
      </c>
      <c r="D44" t="s">
        <v>258</v>
      </c>
      <c r="E44">
        <v>227</v>
      </c>
      <c r="F44" t="s">
        <v>264</v>
      </c>
      <c r="G44" t="s">
        <v>266</v>
      </c>
      <c r="H44" t="s">
        <v>258</v>
      </c>
      <c r="I44">
        <v>266</v>
      </c>
      <c r="J44" t="s">
        <v>265</v>
      </c>
      <c r="K44" t="s">
        <v>269</v>
      </c>
      <c r="L44" t="s">
        <v>258</v>
      </c>
      <c r="M44">
        <v>231</v>
      </c>
      <c r="N44" t="s">
        <v>264</v>
      </c>
      <c r="O44" t="s">
        <v>266</v>
      </c>
      <c r="P44">
        <v>2.6329998970031738</v>
      </c>
      <c r="Q44">
        <v>0.8190000057220459</v>
      </c>
      <c r="R44">
        <v>25.197000503540039</v>
      </c>
      <c r="S44">
        <v>1.924999952316284</v>
      </c>
      <c r="T44">
        <v>2.153000116348267</v>
      </c>
      <c r="U44">
        <v>25.302000045776371</v>
      </c>
      <c r="W44">
        <v>-4.6789999008178711</v>
      </c>
      <c r="X44">
        <v>0.47099998593330378</v>
      </c>
      <c r="Y44">
        <v>18.947000503540039</v>
      </c>
      <c r="Z44">
        <v>-5.3769998550415039</v>
      </c>
      <c r="AA44">
        <v>1.8270000219345091</v>
      </c>
      <c r="AB44">
        <v>18.757999420166019</v>
      </c>
      <c r="AD44">
        <v>3.502000093460083</v>
      </c>
      <c r="AE44">
        <v>-1.6390000581741331</v>
      </c>
      <c r="AF44">
        <v>18.95100021362305</v>
      </c>
      <c r="AG44">
        <v>3.3310000896453862</v>
      </c>
      <c r="AH44">
        <v>-0.12700000405311579</v>
      </c>
      <c r="AI44">
        <v>18.746000289916989</v>
      </c>
      <c r="AK44">
        <v>9.625432014465332</v>
      </c>
      <c r="AL44">
        <v>9.8106794357299805</v>
      </c>
      <c r="AM44">
        <v>1.3536409601395289</v>
      </c>
      <c r="AN44">
        <v>6.7682676315307617</v>
      </c>
      <c r="AO44">
        <v>7.0821161270141602</v>
      </c>
      <c r="AP44">
        <v>4.6654765292567069</v>
      </c>
      <c r="AQ44">
        <v>8.4487199783325195</v>
      </c>
      <c r="AR44">
        <v>8.9245462417602539</v>
      </c>
      <c r="AS44">
        <v>1.818007741255679</v>
      </c>
    </row>
    <row r="45" spans="1:45" x14ac:dyDescent="0.3">
      <c r="A45" t="s">
        <v>88</v>
      </c>
      <c r="B45" t="s">
        <v>258</v>
      </c>
      <c r="C45">
        <v>501</v>
      </c>
      <c r="D45" t="s">
        <v>258</v>
      </c>
      <c r="E45">
        <v>155</v>
      </c>
      <c r="F45" t="s">
        <v>264</v>
      </c>
      <c r="G45" t="s">
        <v>267</v>
      </c>
      <c r="H45" t="s">
        <v>258</v>
      </c>
      <c r="I45">
        <v>63</v>
      </c>
      <c r="J45" t="s">
        <v>264</v>
      </c>
      <c r="K45" t="s">
        <v>267</v>
      </c>
      <c r="L45" t="s">
        <v>258</v>
      </c>
      <c r="M45">
        <v>66</v>
      </c>
      <c r="N45" t="s">
        <v>265</v>
      </c>
      <c r="O45" t="s">
        <v>269</v>
      </c>
      <c r="P45">
        <v>3.91100001335144</v>
      </c>
      <c r="Q45">
        <v>28.820999145507809</v>
      </c>
      <c r="R45">
        <v>7.8390002250671387</v>
      </c>
      <c r="S45">
        <v>3.3829998970031738</v>
      </c>
      <c r="T45">
        <v>29.378000259399411</v>
      </c>
      <c r="U45">
        <v>9.1680002212524414</v>
      </c>
      <c r="W45">
        <v>5.8860001564025879</v>
      </c>
      <c r="X45">
        <v>23.655000686645511</v>
      </c>
      <c r="Y45">
        <v>12.682999610900881</v>
      </c>
      <c r="Z45">
        <v>4.4860000610351563</v>
      </c>
      <c r="AA45">
        <v>24.26199913024902</v>
      </c>
      <c r="AB45">
        <v>12.5310001373291</v>
      </c>
      <c r="AD45">
        <v>3.6449999809265141</v>
      </c>
      <c r="AE45">
        <v>22.931999206542969</v>
      </c>
      <c r="AF45">
        <v>7.1789999008178711</v>
      </c>
      <c r="AG45">
        <v>3.6119999885559082</v>
      </c>
      <c r="AH45">
        <v>24.264999389648441</v>
      </c>
      <c r="AI45">
        <v>7.934999942779541</v>
      </c>
      <c r="AK45">
        <v>7.3520402908325204</v>
      </c>
      <c r="AL45">
        <v>6.2209200859069824</v>
      </c>
      <c r="AM45">
        <v>10.987523280509381</v>
      </c>
      <c r="AN45">
        <v>5.9318356513977051</v>
      </c>
      <c r="AO45">
        <v>5.264552116394043</v>
      </c>
      <c r="AP45">
        <v>8.7702161161334491</v>
      </c>
      <c r="AQ45">
        <v>5.9865536689758301</v>
      </c>
      <c r="AR45">
        <v>4.6783657073974609</v>
      </c>
      <c r="AS45">
        <v>13.328874794103159</v>
      </c>
    </row>
    <row r="46" spans="1:45" x14ac:dyDescent="0.3">
      <c r="A46" t="s">
        <v>89</v>
      </c>
      <c r="B46" t="s">
        <v>258</v>
      </c>
      <c r="C46">
        <v>1199</v>
      </c>
      <c r="D46" t="s">
        <v>258</v>
      </c>
      <c r="E46">
        <v>142</v>
      </c>
      <c r="F46" t="s">
        <v>265</v>
      </c>
      <c r="G46" t="s">
        <v>269</v>
      </c>
      <c r="H46" t="s">
        <v>258</v>
      </c>
      <c r="I46">
        <v>180</v>
      </c>
      <c r="J46" t="s">
        <v>264</v>
      </c>
      <c r="K46" t="s">
        <v>266</v>
      </c>
      <c r="L46" t="s">
        <v>258</v>
      </c>
      <c r="M46">
        <v>138</v>
      </c>
      <c r="N46" t="s">
        <v>264</v>
      </c>
      <c r="O46" t="s">
        <v>266</v>
      </c>
      <c r="P46">
        <v>16.523000717163089</v>
      </c>
      <c r="Q46">
        <v>68.068000793457031</v>
      </c>
      <c r="R46">
        <v>2.1210000514984131</v>
      </c>
      <c r="S46">
        <v>17.103000640869141</v>
      </c>
      <c r="T46">
        <v>67.141998291015625</v>
      </c>
      <c r="U46">
        <v>3.187000036239624</v>
      </c>
      <c r="W46">
        <v>19.12599945068359</v>
      </c>
      <c r="X46">
        <v>57.959999084472663</v>
      </c>
      <c r="Y46">
        <v>5.9109997749328613</v>
      </c>
      <c r="Z46">
        <v>19.235000610351559</v>
      </c>
      <c r="AA46">
        <v>59.019001007080078</v>
      </c>
      <c r="AB46">
        <v>4.7859997749328613</v>
      </c>
      <c r="AD46">
        <v>12.8769998550415</v>
      </c>
      <c r="AE46">
        <v>64.231002807617188</v>
      </c>
      <c r="AF46">
        <v>8.0799999237060547</v>
      </c>
      <c r="AG46">
        <v>13.77400016784668</v>
      </c>
      <c r="AH46">
        <v>65.264999389648438</v>
      </c>
      <c r="AI46">
        <v>7.3689999580383301</v>
      </c>
      <c r="AK46">
        <v>11.10456657409668</v>
      </c>
      <c r="AL46">
        <v>8.5489950180053711</v>
      </c>
      <c r="AM46">
        <v>9.1796500482541568</v>
      </c>
      <c r="AN46">
        <v>7.9702920913696289</v>
      </c>
      <c r="AO46">
        <v>5.6652002334594727</v>
      </c>
      <c r="AP46">
        <v>11.415146812150111</v>
      </c>
      <c r="AQ46">
        <v>9.1148252487182617</v>
      </c>
      <c r="AR46">
        <v>8.6894712448120117</v>
      </c>
      <c r="AS46">
        <v>5.0382397076295824</v>
      </c>
    </row>
    <row r="47" spans="1:45" x14ac:dyDescent="0.3">
      <c r="A47" t="s">
        <v>90</v>
      </c>
      <c r="B47" t="s">
        <v>258</v>
      </c>
      <c r="C47">
        <v>902</v>
      </c>
      <c r="D47" t="s">
        <v>258</v>
      </c>
      <c r="E47">
        <v>72</v>
      </c>
      <c r="F47" t="s">
        <v>265</v>
      </c>
      <c r="G47" t="s">
        <v>268</v>
      </c>
      <c r="H47" t="s">
        <v>258</v>
      </c>
      <c r="I47">
        <v>69</v>
      </c>
      <c r="J47" t="s">
        <v>264</v>
      </c>
      <c r="K47" t="s">
        <v>267</v>
      </c>
      <c r="L47" t="s">
        <v>258</v>
      </c>
      <c r="M47">
        <v>196</v>
      </c>
      <c r="N47" t="s">
        <v>264</v>
      </c>
      <c r="O47" t="s">
        <v>267</v>
      </c>
      <c r="P47">
        <v>15.66199970245361</v>
      </c>
      <c r="Q47">
        <v>45.869998931884773</v>
      </c>
      <c r="R47">
        <v>92.88800048828125</v>
      </c>
      <c r="S47">
        <v>16.270000457763668</v>
      </c>
      <c r="T47">
        <v>46.554000854492188</v>
      </c>
      <c r="U47">
        <v>91.661003112792969</v>
      </c>
      <c r="W47">
        <v>20.822999954223629</v>
      </c>
      <c r="X47">
        <v>48.6510009765625</v>
      </c>
      <c r="Y47">
        <v>92.917999267578125</v>
      </c>
      <c r="Z47">
        <v>19.753000259399411</v>
      </c>
      <c r="AA47">
        <v>49.497001647949219</v>
      </c>
      <c r="AB47">
        <v>92.261001586914063</v>
      </c>
      <c r="AD47">
        <v>17.106000900268551</v>
      </c>
      <c r="AE47">
        <v>46.956001281738281</v>
      </c>
      <c r="AF47">
        <v>86.9739990234375</v>
      </c>
      <c r="AG47">
        <v>17.23900032043457</v>
      </c>
      <c r="AH47">
        <v>48.429000854492188</v>
      </c>
      <c r="AI47">
        <v>86.587997436523438</v>
      </c>
      <c r="AK47">
        <v>5.8626613616943359</v>
      </c>
      <c r="AL47">
        <v>4.599189281463623</v>
      </c>
      <c r="AM47">
        <v>13.86148026124852</v>
      </c>
      <c r="AN47">
        <v>6.1838464736938477</v>
      </c>
      <c r="AO47">
        <v>5.4945402145385742</v>
      </c>
      <c r="AP47">
        <v>10.229912153530289</v>
      </c>
      <c r="AQ47">
        <v>7.2125062942504883</v>
      </c>
      <c r="AR47">
        <v>6.2963323593139648</v>
      </c>
      <c r="AS47">
        <v>8.8216271787902052</v>
      </c>
    </row>
    <row r="48" spans="1:45" x14ac:dyDescent="0.3">
      <c r="A48" t="s">
        <v>91</v>
      </c>
      <c r="B48" t="s">
        <v>258</v>
      </c>
      <c r="C48">
        <v>625</v>
      </c>
      <c r="D48" t="s">
        <v>258</v>
      </c>
      <c r="E48">
        <v>69</v>
      </c>
      <c r="F48" t="s">
        <v>264</v>
      </c>
      <c r="G48" t="s">
        <v>267</v>
      </c>
      <c r="H48" t="s">
        <v>258</v>
      </c>
      <c r="I48">
        <v>72</v>
      </c>
      <c r="J48" t="s">
        <v>265</v>
      </c>
      <c r="K48" t="s">
        <v>268</v>
      </c>
      <c r="L48" t="s">
        <v>258</v>
      </c>
      <c r="M48">
        <v>196</v>
      </c>
      <c r="N48" t="s">
        <v>264</v>
      </c>
      <c r="O48" t="s">
        <v>267</v>
      </c>
      <c r="P48">
        <v>2.029999971389771</v>
      </c>
      <c r="Q48">
        <v>5.0890002250671387</v>
      </c>
      <c r="R48">
        <v>63.548000335693359</v>
      </c>
      <c r="S48">
        <v>1.516000032424927</v>
      </c>
      <c r="T48">
        <v>6.1350002288818359</v>
      </c>
      <c r="U48">
        <v>62.570999145507813</v>
      </c>
      <c r="W48">
        <v>-3.592000007629395</v>
      </c>
      <c r="X48">
        <v>4.6469998359680176</v>
      </c>
      <c r="Y48">
        <v>62.125</v>
      </c>
      <c r="Z48">
        <v>-2.592000007629395</v>
      </c>
      <c r="AA48">
        <v>5.000999927520752</v>
      </c>
      <c r="AB48">
        <v>61.047000885009773</v>
      </c>
      <c r="AD48">
        <v>-0.49900001287460333</v>
      </c>
      <c r="AE48">
        <v>4.6430001258850098</v>
      </c>
      <c r="AF48">
        <v>56.75</v>
      </c>
      <c r="AG48">
        <v>0.43500000238418579</v>
      </c>
      <c r="AH48">
        <v>5.8509998321533203</v>
      </c>
      <c r="AI48">
        <v>56.591999053955078</v>
      </c>
      <c r="AK48">
        <v>5.8161134719848633</v>
      </c>
      <c r="AL48">
        <v>4.5259461402893066</v>
      </c>
      <c r="AM48">
        <v>11.822117432029749</v>
      </c>
      <c r="AN48">
        <v>7.2668814659118652</v>
      </c>
      <c r="AO48">
        <v>6.0825700759887704</v>
      </c>
      <c r="AP48">
        <v>10.17790069609913</v>
      </c>
      <c r="AQ48">
        <v>6.2013940811157227</v>
      </c>
      <c r="AR48">
        <v>5.452730655670166</v>
      </c>
      <c r="AS48">
        <v>9.9615450070974187</v>
      </c>
    </row>
    <row r="49" spans="1:45" x14ac:dyDescent="0.3">
      <c r="A49" t="s">
        <v>92</v>
      </c>
      <c r="B49" t="s">
        <v>258</v>
      </c>
      <c r="C49">
        <v>900</v>
      </c>
      <c r="D49" t="s">
        <v>258</v>
      </c>
      <c r="E49">
        <v>297</v>
      </c>
      <c r="F49" t="s">
        <v>264</v>
      </c>
      <c r="G49" t="s">
        <v>266</v>
      </c>
      <c r="H49" t="s">
        <v>258</v>
      </c>
      <c r="I49">
        <v>320</v>
      </c>
      <c r="J49" t="s">
        <v>265</v>
      </c>
      <c r="K49" t="s">
        <v>269</v>
      </c>
      <c r="L49" t="s">
        <v>258</v>
      </c>
      <c r="M49">
        <v>301</v>
      </c>
      <c r="N49" t="s">
        <v>264</v>
      </c>
      <c r="O49" t="s">
        <v>266</v>
      </c>
      <c r="P49">
        <v>74.902000427246094</v>
      </c>
      <c r="Q49">
        <v>42.064998626708977</v>
      </c>
      <c r="R49">
        <v>1.575000047683716</v>
      </c>
      <c r="S49">
        <v>74.941001892089844</v>
      </c>
      <c r="T49">
        <v>43.563999176025391</v>
      </c>
      <c r="U49">
        <v>1.8830000162124629</v>
      </c>
      <c r="W49">
        <v>78.30999755859375</v>
      </c>
      <c r="X49">
        <v>43.708999633789063</v>
      </c>
      <c r="Y49">
        <v>9.9499998092651367</v>
      </c>
      <c r="Z49">
        <v>77.904998779296875</v>
      </c>
      <c r="AA49">
        <v>45.048999786376953</v>
      </c>
      <c r="AB49">
        <v>10.571000099182131</v>
      </c>
      <c r="AD49">
        <v>73.688003540039063</v>
      </c>
      <c r="AE49">
        <v>37.853000640869141</v>
      </c>
      <c r="AF49">
        <v>6.3309998512268066</v>
      </c>
      <c r="AG49">
        <v>72.75</v>
      </c>
      <c r="AH49">
        <v>39.005001068115227</v>
      </c>
      <c r="AI49">
        <v>6.689000129699707</v>
      </c>
      <c r="AK49">
        <v>9.1900930404663086</v>
      </c>
      <c r="AL49">
        <v>9.2990236282348633</v>
      </c>
      <c r="AM49">
        <v>3.4431001098331739</v>
      </c>
      <c r="AN49">
        <v>6.4679398536682129</v>
      </c>
      <c r="AO49">
        <v>6.9772911071777344</v>
      </c>
      <c r="AP49">
        <v>7.7197333275753124</v>
      </c>
      <c r="AQ49">
        <v>8.2917261123657227</v>
      </c>
      <c r="AR49">
        <v>8.8415985107421875</v>
      </c>
      <c r="AS49">
        <v>1.965429870332456</v>
      </c>
    </row>
    <row r="50" spans="1:45" x14ac:dyDescent="0.3">
      <c r="A50" t="s">
        <v>93</v>
      </c>
      <c r="B50" t="s">
        <v>258</v>
      </c>
      <c r="C50">
        <v>606</v>
      </c>
      <c r="D50" t="s">
        <v>258</v>
      </c>
      <c r="E50">
        <v>2264</v>
      </c>
      <c r="F50" t="s">
        <v>265</v>
      </c>
      <c r="G50" t="s">
        <v>268</v>
      </c>
      <c r="H50" t="s">
        <v>258</v>
      </c>
      <c r="I50">
        <v>2061</v>
      </c>
      <c r="J50" t="s">
        <v>264</v>
      </c>
      <c r="K50" t="s">
        <v>266</v>
      </c>
      <c r="L50" t="s">
        <v>258</v>
      </c>
      <c r="M50">
        <v>2074</v>
      </c>
      <c r="N50" t="s">
        <v>264</v>
      </c>
      <c r="O50" t="s">
        <v>266</v>
      </c>
      <c r="P50">
        <v>30.672000885009769</v>
      </c>
      <c r="Q50">
        <v>11.24400043487549</v>
      </c>
      <c r="R50">
        <v>4.4530000686645508</v>
      </c>
      <c r="S50">
        <v>31.656000137329102</v>
      </c>
      <c r="T50">
        <v>12.284000396728519</v>
      </c>
      <c r="U50">
        <v>3.9179999828338619</v>
      </c>
      <c r="W50">
        <v>38.761001586914063</v>
      </c>
      <c r="X50">
        <v>15.890999794006349</v>
      </c>
      <c r="Y50">
        <v>-2.530999898910522</v>
      </c>
      <c r="Z50">
        <v>38.569000244140618</v>
      </c>
      <c r="AA50">
        <v>16.23800086975098</v>
      </c>
      <c r="AB50">
        <v>-1.0479999780654909</v>
      </c>
      <c r="AD50">
        <v>33.761001586914063</v>
      </c>
      <c r="AE50">
        <v>10.39999961853027</v>
      </c>
      <c r="AF50">
        <v>-5.5970001220703116</v>
      </c>
      <c r="AG50">
        <v>33.587001800537109</v>
      </c>
      <c r="AH50">
        <v>10.458000183105471</v>
      </c>
      <c r="AI50">
        <v>-4.0749998092651367</v>
      </c>
      <c r="AK50">
        <v>11.653445243835449</v>
      </c>
      <c r="AL50">
        <v>9.3853530883789063</v>
      </c>
      <c r="AM50">
        <v>4.8749575275845327</v>
      </c>
      <c r="AN50">
        <v>10.54783248901367</v>
      </c>
      <c r="AO50">
        <v>8.4232473373413086</v>
      </c>
      <c r="AP50">
        <v>8.653217685782753</v>
      </c>
      <c r="AQ50">
        <v>8.0343914031982422</v>
      </c>
      <c r="AR50">
        <v>8.2092294692993164</v>
      </c>
      <c r="AS50">
        <v>1.651734584927175</v>
      </c>
    </row>
    <row r="51" spans="1:45" x14ac:dyDescent="0.3">
      <c r="A51" t="s">
        <v>94</v>
      </c>
      <c r="B51" t="s">
        <v>263</v>
      </c>
      <c r="C51">
        <v>262</v>
      </c>
      <c r="D51" t="s">
        <v>263</v>
      </c>
      <c r="E51">
        <v>236</v>
      </c>
      <c r="F51" t="s">
        <v>265</v>
      </c>
      <c r="G51" t="s">
        <v>269</v>
      </c>
      <c r="H51" t="s">
        <v>263</v>
      </c>
      <c r="I51">
        <v>232</v>
      </c>
      <c r="J51" t="s">
        <v>264</v>
      </c>
      <c r="K51" t="s">
        <v>266</v>
      </c>
      <c r="L51" t="s">
        <v>263</v>
      </c>
      <c r="M51">
        <v>148</v>
      </c>
      <c r="N51" t="s">
        <v>264</v>
      </c>
      <c r="O51" t="s">
        <v>266</v>
      </c>
      <c r="P51">
        <v>88.734001159667969</v>
      </c>
      <c r="Q51">
        <v>326.2449951171875</v>
      </c>
      <c r="R51">
        <v>213.3450012207031</v>
      </c>
      <c r="S51">
        <v>88.627998352050781</v>
      </c>
      <c r="T51">
        <v>325.11898803710938</v>
      </c>
      <c r="U51">
        <v>214.3489990234375</v>
      </c>
      <c r="W51">
        <v>88.214996337890625</v>
      </c>
      <c r="X51">
        <v>328.6669921875</v>
      </c>
      <c r="Y51">
        <v>219.4129943847656</v>
      </c>
      <c r="Z51">
        <v>89.606002807617188</v>
      </c>
      <c r="AA51">
        <v>329.24200439453119</v>
      </c>
      <c r="AB51">
        <v>219.05400085449219</v>
      </c>
      <c r="AD51">
        <v>96.26300048828125</v>
      </c>
      <c r="AE51">
        <v>328.52099609375</v>
      </c>
      <c r="AF51">
        <v>214.18499755859381</v>
      </c>
      <c r="AG51">
        <v>95.788002014160156</v>
      </c>
      <c r="AH51">
        <v>327.29000854492188</v>
      </c>
      <c r="AI51">
        <v>213.40199279785159</v>
      </c>
      <c r="AK51">
        <v>6.5540809631347656</v>
      </c>
      <c r="AL51">
        <v>6.3318877220153809</v>
      </c>
      <c r="AM51">
        <v>23.60178659090651</v>
      </c>
      <c r="AN51">
        <v>7.9102215766906738</v>
      </c>
      <c r="AO51">
        <v>7.5416045188903809</v>
      </c>
      <c r="AP51">
        <v>13.30960363201388</v>
      </c>
      <c r="AQ51">
        <v>9.5981063842773438</v>
      </c>
      <c r="AR51">
        <v>8.6007318496704102</v>
      </c>
      <c r="AS51">
        <v>15.40096244370435</v>
      </c>
    </row>
    <row r="52" spans="1:45" x14ac:dyDescent="0.3">
      <c r="A52" t="s">
        <v>95</v>
      </c>
      <c r="B52" t="s">
        <v>258</v>
      </c>
      <c r="C52">
        <v>255</v>
      </c>
      <c r="D52" t="s">
        <v>258</v>
      </c>
      <c r="E52">
        <v>22</v>
      </c>
      <c r="F52" t="s">
        <v>264</v>
      </c>
      <c r="G52" t="s">
        <v>266</v>
      </c>
      <c r="H52" t="s">
        <v>258</v>
      </c>
      <c r="I52">
        <v>54</v>
      </c>
      <c r="J52" t="s">
        <v>264</v>
      </c>
      <c r="K52" t="s">
        <v>267</v>
      </c>
      <c r="L52" t="s">
        <v>258</v>
      </c>
      <c r="M52">
        <v>21</v>
      </c>
      <c r="N52" t="s">
        <v>265</v>
      </c>
      <c r="O52" t="s">
        <v>268</v>
      </c>
      <c r="P52">
        <v>9.6319999694824219</v>
      </c>
      <c r="Q52">
        <v>22.79899978637695</v>
      </c>
      <c r="R52">
        <v>6.9369997978210449</v>
      </c>
      <c r="S52">
        <v>9.1289997100830078</v>
      </c>
      <c r="T52">
        <v>22.13800048828125</v>
      </c>
      <c r="U52">
        <v>5.6640000343322754</v>
      </c>
      <c r="W52">
        <v>2.7960000038146968</v>
      </c>
      <c r="X52">
        <v>21.972000122070309</v>
      </c>
      <c r="Y52">
        <v>-4.6999998390674591E-2</v>
      </c>
      <c r="Z52">
        <v>3.026999950408936</v>
      </c>
      <c r="AA52">
        <v>22.08699989318848</v>
      </c>
      <c r="AB52">
        <v>1.455999970436096</v>
      </c>
      <c r="AD52">
        <v>8.2299995422363281</v>
      </c>
      <c r="AE52">
        <v>26.145999908447269</v>
      </c>
      <c r="AF52">
        <v>8.069000244140625</v>
      </c>
      <c r="AG52">
        <v>6.7080001831054688</v>
      </c>
      <c r="AH52">
        <v>26.169000625610352</v>
      </c>
      <c r="AI52">
        <v>7.9759998321533203</v>
      </c>
      <c r="AK52">
        <v>9.8077049255371094</v>
      </c>
      <c r="AL52">
        <v>7.4124398231506348</v>
      </c>
      <c r="AM52">
        <v>11.87139054038489</v>
      </c>
      <c r="AN52">
        <v>3.8012418746948242</v>
      </c>
      <c r="AO52">
        <v>5.2398037910461426</v>
      </c>
      <c r="AP52">
        <v>11.71051418759642</v>
      </c>
      <c r="AQ52">
        <v>10.62168025970459</v>
      </c>
      <c r="AR52">
        <v>8.5277719497680664</v>
      </c>
      <c r="AS52">
        <v>6.7191019914302572</v>
      </c>
    </row>
    <row r="53" spans="1:45" x14ac:dyDescent="0.3">
      <c r="A53" t="s">
        <v>96</v>
      </c>
      <c r="B53" t="s">
        <v>258</v>
      </c>
      <c r="C53">
        <v>996</v>
      </c>
      <c r="D53" t="s">
        <v>258</v>
      </c>
      <c r="E53">
        <v>77</v>
      </c>
      <c r="F53" t="s">
        <v>264</v>
      </c>
      <c r="G53" t="s">
        <v>266</v>
      </c>
      <c r="H53" t="s">
        <v>258</v>
      </c>
      <c r="I53">
        <v>81</v>
      </c>
      <c r="J53" t="s">
        <v>264</v>
      </c>
      <c r="K53" t="s">
        <v>266</v>
      </c>
      <c r="L53" t="s">
        <v>258</v>
      </c>
      <c r="M53">
        <v>177</v>
      </c>
      <c r="N53" t="s">
        <v>265</v>
      </c>
      <c r="O53" t="s">
        <v>269</v>
      </c>
      <c r="P53">
        <v>44.124000549316413</v>
      </c>
      <c r="Q53">
        <v>158.71099853515619</v>
      </c>
      <c r="R53">
        <v>6.1160001754760742</v>
      </c>
      <c r="S53">
        <v>44.21099853515625</v>
      </c>
      <c r="T53">
        <v>159.45500183105469</v>
      </c>
      <c r="U53">
        <v>4.7719998359680176</v>
      </c>
      <c r="W53">
        <v>39.416999816894531</v>
      </c>
      <c r="X53">
        <v>154.3179931640625</v>
      </c>
      <c r="Y53">
        <v>7.2350001335144043</v>
      </c>
      <c r="Z53">
        <v>39.606998443603523</v>
      </c>
      <c r="AA53">
        <v>154.28599548339841</v>
      </c>
      <c r="AB53">
        <v>5.7230000495910636</v>
      </c>
      <c r="AD53">
        <v>38.925998687744141</v>
      </c>
      <c r="AE53">
        <v>159.0690002441406</v>
      </c>
      <c r="AF53">
        <v>-2.969000101089478</v>
      </c>
      <c r="AG53">
        <v>38.839000701904297</v>
      </c>
      <c r="AH53">
        <v>158.96099853515619</v>
      </c>
      <c r="AI53">
        <v>-1.442000031471252</v>
      </c>
      <c r="AK53">
        <v>6.5350217819213867</v>
      </c>
      <c r="AL53">
        <v>6.9871196746826172</v>
      </c>
      <c r="AM53">
        <v>5.6049344407753194</v>
      </c>
      <c r="AN53">
        <v>10.473042488098139</v>
      </c>
      <c r="AO53">
        <v>8.2289848327636719</v>
      </c>
      <c r="AP53">
        <v>12.310137818103909</v>
      </c>
      <c r="AQ53">
        <v>11.26653385162354</v>
      </c>
      <c r="AR53">
        <v>8.5896854400634766</v>
      </c>
      <c r="AS53">
        <v>8.5529486654884526</v>
      </c>
    </row>
    <row r="54" spans="1:45" x14ac:dyDescent="0.3">
      <c r="A54" t="s">
        <v>97</v>
      </c>
      <c r="B54" t="s">
        <v>258</v>
      </c>
      <c r="C54">
        <v>500</v>
      </c>
      <c r="D54" t="s">
        <v>258</v>
      </c>
      <c r="E54">
        <v>269</v>
      </c>
      <c r="F54" t="s">
        <v>265</v>
      </c>
      <c r="G54" t="s">
        <v>269</v>
      </c>
      <c r="H54" t="s">
        <v>258</v>
      </c>
      <c r="I54">
        <v>229</v>
      </c>
      <c r="J54" t="s">
        <v>264</v>
      </c>
      <c r="K54" t="s">
        <v>266</v>
      </c>
      <c r="L54" t="s">
        <v>258</v>
      </c>
      <c r="M54">
        <v>233</v>
      </c>
      <c r="N54" t="s">
        <v>264</v>
      </c>
      <c r="O54" t="s">
        <v>266</v>
      </c>
      <c r="P54">
        <v>16.280000686645511</v>
      </c>
      <c r="Q54">
        <v>-6.7420001029968262</v>
      </c>
      <c r="R54">
        <v>24.392000198364261</v>
      </c>
      <c r="S54">
        <v>17.658000946044918</v>
      </c>
      <c r="T54">
        <v>-6.7399997711181641</v>
      </c>
      <c r="U54">
        <v>23.79000091552734</v>
      </c>
      <c r="W54">
        <v>10.33800029754639</v>
      </c>
      <c r="X54">
        <v>-6.5149998664855957</v>
      </c>
      <c r="Y54">
        <v>17.482999801635739</v>
      </c>
      <c r="Z54">
        <v>11.70600032806396</v>
      </c>
      <c r="AA54">
        <v>-7.0739998817443848</v>
      </c>
      <c r="AB54">
        <v>17.007999420166019</v>
      </c>
      <c r="AD54">
        <v>10.045999526977541</v>
      </c>
      <c r="AE54">
        <v>-1.7020000219345091</v>
      </c>
      <c r="AF54">
        <v>22.066999435424801</v>
      </c>
      <c r="AG54">
        <v>11.347000122070311</v>
      </c>
      <c r="AH54">
        <v>-1.3209999799728389</v>
      </c>
      <c r="AI54">
        <v>21.347000122070309</v>
      </c>
      <c r="AK54">
        <v>9.1155462265014648</v>
      </c>
      <c r="AL54">
        <v>9.0295858383178711</v>
      </c>
      <c r="AM54">
        <v>3.5929223368988259</v>
      </c>
      <c r="AN54">
        <v>8.3468561172485352</v>
      </c>
      <c r="AO54">
        <v>8.6696338653564453</v>
      </c>
      <c r="AP54">
        <v>1.64044037622803</v>
      </c>
      <c r="AQ54">
        <v>6.6530656814575204</v>
      </c>
      <c r="AR54">
        <v>7.2147636413574219</v>
      </c>
      <c r="AS54">
        <v>6.5812383075258554</v>
      </c>
    </row>
    <row r="55" spans="1:45" x14ac:dyDescent="0.3">
      <c r="A55" t="s">
        <v>98</v>
      </c>
      <c r="B55" t="s">
        <v>258</v>
      </c>
      <c r="C55">
        <v>1001</v>
      </c>
      <c r="D55" t="s">
        <v>258</v>
      </c>
      <c r="E55">
        <v>293</v>
      </c>
      <c r="F55" t="s">
        <v>264</v>
      </c>
      <c r="G55" t="s">
        <v>266</v>
      </c>
      <c r="H55" t="s">
        <v>258</v>
      </c>
      <c r="I55">
        <v>316</v>
      </c>
      <c r="J55" t="s">
        <v>265</v>
      </c>
      <c r="K55" t="s">
        <v>269</v>
      </c>
      <c r="L55" t="s">
        <v>258</v>
      </c>
      <c r="M55">
        <v>297</v>
      </c>
      <c r="N55" t="s">
        <v>264</v>
      </c>
      <c r="O55" t="s">
        <v>266</v>
      </c>
      <c r="P55">
        <v>37.685001373291023</v>
      </c>
      <c r="Q55">
        <v>25.556999206542969</v>
      </c>
      <c r="R55">
        <v>29.705999374389648</v>
      </c>
      <c r="S55">
        <v>36.547000885009773</v>
      </c>
      <c r="T55">
        <v>25.396999359130859</v>
      </c>
      <c r="U55">
        <v>28.680000305175781</v>
      </c>
      <c r="W55">
        <v>39.132999420166023</v>
      </c>
      <c r="X55">
        <v>30.295000076293949</v>
      </c>
      <c r="Y55">
        <v>21.943000793457031</v>
      </c>
      <c r="Z55">
        <v>37.865001678466797</v>
      </c>
      <c r="AA55">
        <v>30.628000259399411</v>
      </c>
      <c r="AB55">
        <v>21.150999069213871</v>
      </c>
      <c r="AD55">
        <v>40.522998809814453</v>
      </c>
      <c r="AE55">
        <v>31.32399940490723</v>
      </c>
      <c r="AF55">
        <v>30.152999877929691</v>
      </c>
      <c r="AG55">
        <v>39.056999206542969</v>
      </c>
      <c r="AH55">
        <v>31.693000793457031</v>
      </c>
      <c r="AI55">
        <v>29.895000457763668</v>
      </c>
      <c r="AK55">
        <v>9.2092075347900391</v>
      </c>
      <c r="AL55">
        <v>9.2620925903320313</v>
      </c>
      <c r="AM55">
        <v>3.465319178774418</v>
      </c>
      <c r="AN55">
        <v>6.4430065155029297</v>
      </c>
      <c r="AO55">
        <v>6.8859243392944336</v>
      </c>
      <c r="AP55">
        <v>7.6078515032166321</v>
      </c>
      <c r="AQ55">
        <v>8.3901739120483398</v>
      </c>
      <c r="AR55">
        <v>8.8889055252075195</v>
      </c>
      <c r="AS55">
        <v>1.8401558353330749</v>
      </c>
    </row>
    <row r="56" spans="1:45" x14ac:dyDescent="0.3">
      <c r="A56" t="s">
        <v>99</v>
      </c>
      <c r="B56" t="s">
        <v>258</v>
      </c>
      <c r="C56">
        <v>601</v>
      </c>
      <c r="D56" t="s">
        <v>258</v>
      </c>
      <c r="E56">
        <v>20</v>
      </c>
      <c r="F56" t="s">
        <v>264</v>
      </c>
      <c r="G56" t="s">
        <v>267</v>
      </c>
      <c r="H56" t="s">
        <v>258</v>
      </c>
      <c r="I56">
        <v>23</v>
      </c>
      <c r="J56" t="s">
        <v>265</v>
      </c>
      <c r="K56" t="s">
        <v>269</v>
      </c>
      <c r="L56" t="s">
        <v>258</v>
      </c>
      <c r="M56">
        <v>115</v>
      </c>
      <c r="N56" t="s">
        <v>264</v>
      </c>
      <c r="O56" t="s">
        <v>267</v>
      </c>
      <c r="P56">
        <v>17.04899978637695</v>
      </c>
      <c r="Q56">
        <v>44.724998474121087</v>
      </c>
      <c r="R56">
        <v>7.625</v>
      </c>
      <c r="S56">
        <v>17.895999908447269</v>
      </c>
      <c r="T56">
        <v>44.507999420166023</v>
      </c>
      <c r="U56">
        <v>8.8789997100830078</v>
      </c>
      <c r="W56">
        <v>21.695999145507809</v>
      </c>
      <c r="X56">
        <v>48.051998138427727</v>
      </c>
      <c r="Y56">
        <v>7.9019999504089364</v>
      </c>
      <c r="Z56">
        <v>21.767999649047852</v>
      </c>
      <c r="AA56">
        <v>46.521999359130859</v>
      </c>
      <c r="AB56">
        <v>8.1719999313354492</v>
      </c>
      <c r="AD56">
        <v>24.145999908447269</v>
      </c>
      <c r="AE56">
        <v>42.326999664306641</v>
      </c>
      <c r="AF56">
        <v>7.4939999580383301</v>
      </c>
      <c r="AG56">
        <v>23.733999252319339</v>
      </c>
      <c r="AH56">
        <v>41.242000579833977</v>
      </c>
      <c r="AI56">
        <v>8.5109996795654297</v>
      </c>
      <c r="AK56">
        <v>5.7219104766845703</v>
      </c>
      <c r="AL56">
        <v>4.4213604927062988</v>
      </c>
      <c r="AM56">
        <v>14.45371772015557</v>
      </c>
      <c r="AN56">
        <v>7.4923276901245117</v>
      </c>
      <c r="AO56">
        <v>6.6995830535888672</v>
      </c>
      <c r="AP56">
        <v>10.76349520392521</v>
      </c>
      <c r="AQ56">
        <v>6.2405591011047363</v>
      </c>
      <c r="AR56">
        <v>5.6443300247192383</v>
      </c>
      <c r="AS56">
        <v>7.6975321757427873</v>
      </c>
    </row>
    <row r="57" spans="1:45" x14ac:dyDescent="0.3">
      <c r="A57" t="s">
        <v>100</v>
      </c>
      <c r="B57" t="s">
        <v>258</v>
      </c>
      <c r="C57">
        <v>501</v>
      </c>
      <c r="D57" t="s">
        <v>258</v>
      </c>
      <c r="E57">
        <v>424</v>
      </c>
      <c r="F57" t="s">
        <v>265</v>
      </c>
      <c r="G57" t="s">
        <v>269</v>
      </c>
      <c r="H57" t="s">
        <v>258</v>
      </c>
      <c r="I57">
        <v>429</v>
      </c>
      <c r="J57" t="s">
        <v>264</v>
      </c>
      <c r="K57" t="s">
        <v>267</v>
      </c>
      <c r="L57" t="s">
        <v>260</v>
      </c>
      <c r="M57">
        <v>439</v>
      </c>
      <c r="N57" t="s">
        <v>264</v>
      </c>
      <c r="O57" t="s">
        <v>266</v>
      </c>
      <c r="P57">
        <v>60.081001281738281</v>
      </c>
      <c r="Q57">
        <v>73.73699951171875</v>
      </c>
      <c r="R57">
        <v>11.074000358581539</v>
      </c>
      <c r="S57">
        <v>61.074001312255859</v>
      </c>
      <c r="T57">
        <v>74.272003173828125</v>
      </c>
      <c r="U57">
        <v>12.10799980163574</v>
      </c>
      <c r="W57">
        <v>63.377998352050781</v>
      </c>
      <c r="X57">
        <v>70.967002868652344</v>
      </c>
      <c r="Y57">
        <v>6.2329998016357422</v>
      </c>
      <c r="Z57">
        <v>64.642997741699219</v>
      </c>
      <c r="AA57">
        <v>71.772003173828125</v>
      </c>
      <c r="AB57">
        <v>5.9149999618530273</v>
      </c>
      <c r="AD57">
        <v>68.625</v>
      </c>
      <c r="AE57">
        <v>78.78399658203125</v>
      </c>
      <c r="AF57">
        <v>8.2959995269775391</v>
      </c>
      <c r="AG57">
        <v>67.182998657226563</v>
      </c>
      <c r="AH57">
        <v>78.96600341796875</v>
      </c>
      <c r="AI57">
        <v>8.7519998550415039</v>
      </c>
      <c r="AK57">
        <v>6.4790706634521484</v>
      </c>
      <c r="AL57">
        <v>7.572382926940918</v>
      </c>
      <c r="AM57">
        <v>7.226590029136708</v>
      </c>
      <c r="AN57">
        <v>10.30482292175293</v>
      </c>
      <c r="AO57">
        <v>8.403346061706543</v>
      </c>
      <c r="AP57">
        <v>10.265444529717371</v>
      </c>
      <c r="AQ57">
        <v>9.6380701065063477</v>
      </c>
      <c r="AR57">
        <v>8.1396446228027344</v>
      </c>
      <c r="AS57">
        <v>15.989007865345901</v>
      </c>
    </row>
    <row r="58" spans="1:45" x14ac:dyDescent="0.3">
      <c r="A58" t="s">
        <v>101</v>
      </c>
      <c r="B58" t="s">
        <v>258</v>
      </c>
      <c r="C58">
        <v>2012</v>
      </c>
      <c r="D58" t="s">
        <v>258</v>
      </c>
      <c r="E58">
        <v>112</v>
      </c>
      <c r="F58" t="s">
        <v>264</v>
      </c>
      <c r="G58" t="s">
        <v>266</v>
      </c>
      <c r="H58" t="s">
        <v>258</v>
      </c>
      <c r="I58">
        <v>108</v>
      </c>
      <c r="J58" t="s">
        <v>264</v>
      </c>
      <c r="K58" t="s">
        <v>266</v>
      </c>
      <c r="L58" t="s">
        <v>258</v>
      </c>
      <c r="M58">
        <v>189</v>
      </c>
      <c r="N58" t="s">
        <v>265</v>
      </c>
      <c r="O58" t="s">
        <v>268</v>
      </c>
      <c r="P58">
        <v>-105.4199981689453</v>
      </c>
      <c r="Q58">
        <v>29.131999969482418</v>
      </c>
      <c r="R58">
        <v>-3.875</v>
      </c>
      <c r="S58">
        <v>-104.10500335693359</v>
      </c>
      <c r="T58">
        <v>29.069000244140621</v>
      </c>
      <c r="U58">
        <v>-3.096999883651733</v>
      </c>
      <c r="W58">
        <v>-107.22499847412109</v>
      </c>
      <c r="X58">
        <v>30.731000900268551</v>
      </c>
      <c r="Y58">
        <v>2.2720000743865971</v>
      </c>
      <c r="Z58">
        <v>-106.24900054931641</v>
      </c>
      <c r="AA58">
        <v>31.64999961853027</v>
      </c>
      <c r="AB58">
        <v>3.026999950408936</v>
      </c>
      <c r="AD58">
        <v>-97.708000183105469</v>
      </c>
      <c r="AE58">
        <v>35.639999389648438</v>
      </c>
      <c r="AF58">
        <v>0.86900001764297485</v>
      </c>
      <c r="AG58">
        <v>-99.139999389648438</v>
      </c>
      <c r="AH58">
        <v>35.097000122070313</v>
      </c>
      <c r="AI58">
        <v>0.65600001811981201</v>
      </c>
      <c r="AK58">
        <v>6.6030631065368652</v>
      </c>
      <c r="AL58">
        <v>6.9829545021057129</v>
      </c>
      <c r="AM58">
        <v>8.1678433800672892</v>
      </c>
      <c r="AN58">
        <v>11.150538444519039</v>
      </c>
      <c r="AO58">
        <v>8.6644706726074219</v>
      </c>
      <c r="AP58">
        <v>9.3696376881815624</v>
      </c>
      <c r="AQ58">
        <v>10.799996376037599</v>
      </c>
      <c r="AR58">
        <v>8.24871826171875</v>
      </c>
      <c r="AS58">
        <v>9.3435694944281771</v>
      </c>
    </row>
    <row r="59" spans="1:45" x14ac:dyDescent="0.3">
      <c r="A59" t="s">
        <v>102</v>
      </c>
      <c r="B59" t="s">
        <v>258</v>
      </c>
      <c r="C59">
        <v>404</v>
      </c>
      <c r="D59" t="s">
        <v>258</v>
      </c>
      <c r="E59">
        <v>144</v>
      </c>
      <c r="F59" t="s">
        <v>265</v>
      </c>
      <c r="G59" t="s">
        <v>269</v>
      </c>
      <c r="H59" t="s">
        <v>258</v>
      </c>
      <c r="I59">
        <v>52</v>
      </c>
      <c r="J59" t="s">
        <v>264</v>
      </c>
      <c r="K59" t="s">
        <v>266</v>
      </c>
      <c r="L59" t="s">
        <v>258</v>
      </c>
      <c r="M59">
        <v>148</v>
      </c>
      <c r="N59" t="s">
        <v>264</v>
      </c>
      <c r="O59" t="s">
        <v>266</v>
      </c>
      <c r="P59">
        <v>23.349000930786129</v>
      </c>
      <c r="Q59">
        <v>-13.24199962615967</v>
      </c>
      <c r="R59">
        <v>8.9849996566772461</v>
      </c>
      <c r="S59">
        <v>23.878000259399411</v>
      </c>
      <c r="T59">
        <v>-14.553999900817869</v>
      </c>
      <c r="U59">
        <v>8.3990001678466797</v>
      </c>
      <c r="W59">
        <v>18.982999801635739</v>
      </c>
      <c r="X59">
        <v>-20.322000503540039</v>
      </c>
      <c r="Y59">
        <v>4.3289999961853027</v>
      </c>
      <c r="Z59">
        <v>18.354999542236332</v>
      </c>
      <c r="AA59">
        <v>-18.957000732421879</v>
      </c>
      <c r="AB59">
        <v>4.005000114440918</v>
      </c>
      <c r="AD59">
        <v>17.971000671386719</v>
      </c>
      <c r="AE59">
        <v>-13.03800010681152</v>
      </c>
      <c r="AF59">
        <v>10.590999603271481</v>
      </c>
      <c r="AG59">
        <v>18.517999649047852</v>
      </c>
      <c r="AH59">
        <v>-14.253000259399411</v>
      </c>
      <c r="AI59">
        <v>9.8380002975463867</v>
      </c>
      <c r="AK59">
        <v>9.5324029922485352</v>
      </c>
      <c r="AL59">
        <v>8.3184852600097656</v>
      </c>
      <c r="AM59">
        <v>17.209299271877789</v>
      </c>
      <c r="AN59">
        <v>5.6163811683654794</v>
      </c>
      <c r="AO59">
        <v>5.5579609870910636</v>
      </c>
      <c r="AP59">
        <v>1.8969232821523829</v>
      </c>
      <c r="AQ59">
        <v>9.6588525772094727</v>
      </c>
      <c r="AR59">
        <v>7.495203971862793</v>
      </c>
      <c r="AS59">
        <v>12.69517981519857</v>
      </c>
    </row>
    <row r="60" spans="1:45" x14ac:dyDescent="0.3">
      <c r="A60" t="s">
        <v>103</v>
      </c>
      <c r="B60" t="s">
        <v>258</v>
      </c>
      <c r="C60">
        <v>1</v>
      </c>
      <c r="D60" t="s">
        <v>258</v>
      </c>
      <c r="E60">
        <v>262</v>
      </c>
      <c r="F60" t="s">
        <v>265</v>
      </c>
      <c r="G60" t="s">
        <v>269</v>
      </c>
      <c r="H60" t="s">
        <v>258</v>
      </c>
      <c r="I60">
        <v>223</v>
      </c>
      <c r="J60" t="s">
        <v>264</v>
      </c>
      <c r="K60" t="s">
        <v>266</v>
      </c>
      <c r="L60" t="s">
        <v>258</v>
      </c>
      <c r="M60">
        <v>227</v>
      </c>
      <c r="N60" t="s">
        <v>264</v>
      </c>
      <c r="O60" t="s">
        <v>266</v>
      </c>
      <c r="P60">
        <v>16.53800010681152</v>
      </c>
      <c r="Q60">
        <v>-9.5319995880126953</v>
      </c>
      <c r="R60">
        <v>23.655000686645511</v>
      </c>
      <c r="S60">
        <v>17.031999588012699</v>
      </c>
      <c r="T60">
        <v>-10.23499965667725</v>
      </c>
      <c r="U60">
        <v>24.913999557495121</v>
      </c>
      <c r="W60">
        <v>21.031999588012699</v>
      </c>
      <c r="X60">
        <v>-13.576999664306641</v>
      </c>
      <c r="Y60">
        <v>16.476999282836911</v>
      </c>
      <c r="Z60">
        <v>21.02400016784668</v>
      </c>
      <c r="AA60">
        <v>-14.534000396728519</v>
      </c>
      <c r="AB60">
        <v>17.64900016784668</v>
      </c>
      <c r="AD60">
        <v>21.628999710083011</v>
      </c>
      <c r="AE60">
        <v>-7.0689997673034668</v>
      </c>
      <c r="AF60">
        <v>17.617000579833981</v>
      </c>
      <c r="AG60">
        <v>22.4640007019043</v>
      </c>
      <c r="AH60">
        <v>-7.7140002250671387</v>
      </c>
      <c r="AI60">
        <v>18.697000503540039</v>
      </c>
      <c r="AK60">
        <v>9.385188102722168</v>
      </c>
      <c r="AL60">
        <v>9.3379707336425781</v>
      </c>
      <c r="AM60">
        <v>3.472712775107945</v>
      </c>
      <c r="AN60">
        <v>8.2729740142822266</v>
      </c>
      <c r="AO60">
        <v>8.6321001052856445</v>
      </c>
      <c r="AP60">
        <v>1.0222075227725911</v>
      </c>
      <c r="AQ60">
        <v>6.6340088844299316</v>
      </c>
      <c r="AR60">
        <v>7.0487093925476074</v>
      </c>
      <c r="AS60">
        <v>6.7303010400097802</v>
      </c>
    </row>
    <row r="61" spans="1:45" x14ac:dyDescent="0.3">
      <c r="A61" t="s">
        <v>104</v>
      </c>
      <c r="B61" t="s">
        <v>258</v>
      </c>
      <c r="C61">
        <v>6001</v>
      </c>
      <c r="D61" t="s">
        <v>258</v>
      </c>
      <c r="E61">
        <v>1638</v>
      </c>
      <c r="F61" t="s">
        <v>264</v>
      </c>
      <c r="G61" t="s">
        <v>266</v>
      </c>
      <c r="H61" t="s">
        <v>258</v>
      </c>
      <c r="I61">
        <v>1574</v>
      </c>
      <c r="J61" t="s">
        <v>264</v>
      </c>
      <c r="K61" t="s">
        <v>267</v>
      </c>
      <c r="L61" t="s">
        <v>258</v>
      </c>
      <c r="M61">
        <v>1525</v>
      </c>
      <c r="N61" t="s">
        <v>265</v>
      </c>
      <c r="O61" t="s">
        <v>268</v>
      </c>
      <c r="P61">
        <v>14.317000389099119</v>
      </c>
      <c r="Q61">
        <v>-11.25</v>
      </c>
      <c r="R61">
        <v>-29.215999603271481</v>
      </c>
      <c r="S61">
        <v>14.8120002746582</v>
      </c>
      <c r="T61">
        <v>-10.458999633789061</v>
      </c>
      <c r="U61">
        <v>-27.995000839233398</v>
      </c>
      <c r="W61">
        <v>7.999000072479248</v>
      </c>
      <c r="X61">
        <v>-10.114999771118161</v>
      </c>
      <c r="Y61">
        <v>-24.23600006103516</v>
      </c>
      <c r="Z61">
        <v>9.3640003204345703</v>
      </c>
      <c r="AA61">
        <v>-9.4600000381469727</v>
      </c>
      <c r="AB61">
        <v>-24.54999923706055</v>
      </c>
      <c r="AD61">
        <v>5.1690001487731934</v>
      </c>
      <c r="AE61">
        <v>-4.9889998435974121</v>
      </c>
      <c r="AF61">
        <v>-27.256000518798832</v>
      </c>
      <c r="AG61">
        <v>6.6630001068115234</v>
      </c>
      <c r="AH61">
        <v>-4.8600001335144043</v>
      </c>
      <c r="AI61">
        <v>-27.516000747680661</v>
      </c>
      <c r="AK61">
        <v>8.1243925094604492</v>
      </c>
      <c r="AL61">
        <v>6.5227861404418954</v>
      </c>
      <c r="AM61">
        <v>5.9264866936351996</v>
      </c>
      <c r="AN61">
        <v>11.25733757019043</v>
      </c>
      <c r="AO61">
        <v>9.8987083435058594</v>
      </c>
      <c r="AP61">
        <v>7.2539313057621939</v>
      </c>
      <c r="AQ61">
        <v>6.5882606506347656</v>
      </c>
      <c r="AR61">
        <v>6.1034879684448242</v>
      </c>
      <c r="AS61">
        <v>2.235984031377535</v>
      </c>
    </row>
    <row r="62" spans="1:45" x14ac:dyDescent="0.3">
      <c r="A62" t="s">
        <v>105</v>
      </c>
      <c r="B62" t="s">
        <v>258</v>
      </c>
      <c r="C62">
        <v>601</v>
      </c>
      <c r="D62" t="s">
        <v>258</v>
      </c>
      <c r="E62">
        <v>131</v>
      </c>
      <c r="F62" t="s">
        <v>265</v>
      </c>
      <c r="G62" t="s">
        <v>269</v>
      </c>
      <c r="H62" t="s">
        <v>258</v>
      </c>
      <c r="I62">
        <v>216</v>
      </c>
      <c r="J62" t="s">
        <v>264</v>
      </c>
      <c r="K62" t="s">
        <v>266</v>
      </c>
      <c r="L62" t="s">
        <v>258</v>
      </c>
      <c r="M62">
        <v>195</v>
      </c>
      <c r="N62" t="s">
        <v>264</v>
      </c>
      <c r="O62" t="s">
        <v>266</v>
      </c>
      <c r="P62">
        <v>40.895000457763672</v>
      </c>
      <c r="Q62">
        <v>81.094001770019531</v>
      </c>
      <c r="R62">
        <v>51.729999542236328</v>
      </c>
      <c r="S62">
        <v>40.937999725341797</v>
      </c>
      <c r="T62">
        <v>82.600997924804688</v>
      </c>
      <c r="U62">
        <v>51.993000030517578</v>
      </c>
      <c r="W62">
        <v>47.497001647949219</v>
      </c>
      <c r="X62">
        <v>89.495002746582031</v>
      </c>
      <c r="Y62">
        <v>48.6510009765625</v>
      </c>
      <c r="Z62">
        <v>46.6510009765625</v>
      </c>
      <c r="AA62">
        <v>89.935997009277344</v>
      </c>
      <c r="AB62">
        <v>49.856998443603523</v>
      </c>
      <c r="AD62">
        <v>48.966999053955078</v>
      </c>
      <c r="AE62">
        <v>82.844001770019531</v>
      </c>
      <c r="AF62">
        <v>54.624000549316413</v>
      </c>
      <c r="AG62">
        <v>47.558998107910163</v>
      </c>
      <c r="AH62">
        <v>82.490997314453125</v>
      </c>
      <c r="AI62">
        <v>55.092998504638672</v>
      </c>
      <c r="AK62">
        <v>11.119508743286129</v>
      </c>
      <c r="AL62">
        <v>9.5395545959472656</v>
      </c>
      <c r="AM62">
        <v>3.1457873154912628</v>
      </c>
      <c r="AN62">
        <v>8.7518510818481445</v>
      </c>
      <c r="AO62">
        <v>7.3116145133972168</v>
      </c>
      <c r="AP62">
        <v>13.494325467456671</v>
      </c>
      <c r="AQ62">
        <v>9.0594387054443359</v>
      </c>
      <c r="AR62">
        <v>9.1470308303833008</v>
      </c>
      <c r="AS62">
        <v>7.6673875987822893</v>
      </c>
    </row>
    <row r="63" spans="1:45" x14ac:dyDescent="0.3">
      <c r="A63" t="s">
        <v>106</v>
      </c>
      <c r="B63" t="s">
        <v>258</v>
      </c>
      <c r="C63">
        <v>2001</v>
      </c>
      <c r="D63" t="s">
        <v>258</v>
      </c>
      <c r="E63">
        <v>336</v>
      </c>
      <c r="F63" t="s">
        <v>265</v>
      </c>
      <c r="G63" t="s">
        <v>268</v>
      </c>
      <c r="H63" t="s">
        <v>258</v>
      </c>
      <c r="I63">
        <v>1</v>
      </c>
      <c r="J63" t="s">
        <v>264</v>
      </c>
      <c r="K63" t="s">
        <v>271</v>
      </c>
      <c r="L63" t="s">
        <v>258</v>
      </c>
      <c r="M63">
        <v>23</v>
      </c>
      <c r="N63" t="s">
        <v>264</v>
      </c>
      <c r="O63" t="s">
        <v>266</v>
      </c>
      <c r="P63">
        <v>52.007999420166023</v>
      </c>
      <c r="Q63">
        <v>42.301998138427727</v>
      </c>
      <c r="R63">
        <v>37.521999359130859</v>
      </c>
      <c r="S63">
        <v>51.654998779296882</v>
      </c>
      <c r="T63">
        <v>42.212001800537109</v>
      </c>
      <c r="U63">
        <v>36.036998748779297</v>
      </c>
      <c r="W63">
        <v>51.229000091552727</v>
      </c>
      <c r="X63">
        <v>48.301998138427727</v>
      </c>
      <c r="Y63">
        <v>32.905998229980469</v>
      </c>
      <c r="Z63">
        <v>50.083999633789063</v>
      </c>
      <c r="AA63">
        <v>49.040000915527337</v>
      </c>
      <c r="AB63">
        <v>33.613998413085938</v>
      </c>
      <c r="AD63">
        <v>54.819999694824219</v>
      </c>
      <c r="AE63">
        <v>47.0989990234375</v>
      </c>
      <c r="AF63">
        <v>41.161998748779297</v>
      </c>
      <c r="AG63">
        <v>55.375</v>
      </c>
      <c r="AH63">
        <v>46.418998718261719</v>
      </c>
      <c r="AI63">
        <v>39.916000366210938</v>
      </c>
      <c r="AK63">
        <v>7.610145092010498</v>
      </c>
      <c r="AL63">
        <v>7.4135375022888184</v>
      </c>
      <c r="AM63">
        <v>18.8998779050854</v>
      </c>
      <c r="AN63">
        <v>6.6459131240844727</v>
      </c>
      <c r="AO63">
        <v>6.8252387046813956</v>
      </c>
      <c r="AP63">
        <v>9.3198333492055667</v>
      </c>
      <c r="AQ63">
        <v>9.0831727981567383</v>
      </c>
      <c r="AR63">
        <v>8.6359462738037109</v>
      </c>
      <c r="AS63">
        <v>18.968110613567859</v>
      </c>
    </row>
    <row r="64" spans="1:45" x14ac:dyDescent="0.3">
      <c r="A64" t="s">
        <v>107</v>
      </c>
      <c r="B64" t="s">
        <v>258</v>
      </c>
      <c r="C64">
        <v>431</v>
      </c>
      <c r="D64" t="s">
        <v>258</v>
      </c>
      <c r="E64">
        <v>233</v>
      </c>
      <c r="F64" t="s">
        <v>264</v>
      </c>
      <c r="G64" t="s">
        <v>266</v>
      </c>
      <c r="H64" t="s">
        <v>258</v>
      </c>
      <c r="I64">
        <v>229</v>
      </c>
      <c r="J64" t="s">
        <v>264</v>
      </c>
      <c r="K64" t="s">
        <v>266</v>
      </c>
      <c r="L64" t="s">
        <v>258</v>
      </c>
      <c r="M64">
        <v>269</v>
      </c>
      <c r="N64" t="s">
        <v>265</v>
      </c>
      <c r="O64" t="s">
        <v>268</v>
      </c>
      <c r="P64">
        <v>17.958000183105469</v>
      </c>
      <c r="Q64">
        <v>58.425998687744141</v>
      </c>
      <c r="R64">
        <v>13.92399978637695</v>
      </c>
      <c r="S64">
        <v>18.090000152587891</v>
      </c>
      <c r="T64">
        <v>59.541999816894531</v>
      </c>
      <c r="U64">
        <v>12.88599967956543</v>
      </c>
      <c r="W64">
        <v>11.914999961853029</v>
      </c>
      <c r="X64">
        <v>57.439998626708977</v>
      </c>
      <c r="Y64">
        <v>10.559000015258791</v>
      </c>
      <c r="Z64">
        <v>11.85700035095215</v>
      </c>
      <c r="AA64">
        <v>57.672000885009773</v>
      </c>
      <c r="AB64">
        <v>9.0450000762939453</v>
      </c>
      <c r="AD64">
        <v>19.684999465942379</v>
      </c>
      <c r="AE64">
        <v>55.112998962402337</v>
      </c>
      <c r="AF64">
        <v>6.684999942779541</v>
      </c>
      <c r="AG64">
        <v>19.780000686645511</v>
      </c>
      <c r="AH64">
        <v>55.668998718261719</v>
      </c>
      <c r="AI64">
        <v>5.2610001564025879</v>
      </c>
      <c r="AK64">
        <v>6.9866495132446289</v>
      </c>
      <c r="AL64">
        <v>7.5564846992492676</v>
      </c>
      <c r="AM64">
        <v>6.6921657459381567</v>
      </c>
      <c r="AN64">
        <v>8.1462631225585938</v>
      </c>
      <c r="AO64">
        <v>8.7176179885864258</v>
      </c>
      <c r="AP64">
        <v>2.5215014362886992</v>
      </c>
      <c r="AQ64">
        <v>8.988642692565918</v>
      </c>
      <c r="AR64">
        <v>9.0058097839355469</v>
      </c>
      <c r="AS64">
        <v>2.3502702420255712</v>
      </c>
    </row>
    <row r="65" spans="1:45" x14ac:dyDescent="0.3">
      <c r="A65" t="s">
        <v>108</v>
      </c>
      <c r="B65" t="s">
        <v>258</v>
      </c>
      <c r="C65">
        <v>501</v>
      </c>
      <c r="D65" t="s">
        <v>258</v>
      </c>
      <c r="E65">
        <v>68</v>
      </c>
      <c r="F65" t="s">
        <v>264</v>
      </c>
      <c r="G65" t="s">
        <v>266</v>
      </c>
      <c r="H65" t="s">
        <v>258</v>
      </c>
      <c r="I65">
        <v>290</v>
      </c>
      <c r="J65" t="s">
        <v>265</v>
      </c>
      <c r="K65" t="s">
        <v>269</v>
      </c>
      <c r="L65" t="s">
        <v>258</v>
      </c>
      <c r="M65">
        <v>224</v>
      </c>
      <c r="N65" t="s">
        <v>264</v>
      </c>
      <c r="O65" t="s">
        <v>266</v>
      </c>
      <c r="P65">
        <v>57.701000213623047</v>
      </c>
      <c r="Q65">
        <v>55.931999206542969</v>
      </c>
      <c r="R65">
        <v>3.3919999599456792</v>
      </c>
      <c r="S65">
        <v>56.930000305175781</v>
      </c>
      <c r="T65">
        <v>55.21099853515625</v>
      </c>
      <c r="U65">
        <v>4.5240001678466797</v>
      </c>
      <c r="W65">
        <v>57.220001220703118</v>
      </c>
      <c r="X65">
        <v>46.806999206542969</v>
      </c>
      <c r="Y65">
        <v>-6.8999998271465302E-2</v>
      </c>
      <c r="Z65">
        <v>57.659999847412109</v>
      </c>
      <c r="AA65">
        <v>47.340999603271477</v>
      </c>
      <c r="AB65">
        <v>1.314000010490417</v>
      </c>
      <c r="AD65">
        <v>62.779998779296882</v>
      </c>
      <c r="AE65">
        <v>50.119998931884773</v>
      </c>
      <c r="AF65">
        <v>0.90200001001358032</v>
      </c>
      <c r="AG65">
        <v>61.847999572753913</v>
      </c>
      <c r="AH65">
        <v>48.966999053955078</v>
      </c>
      <c r="AI65">
        <v>1.3400000333786011</v>
      </c>
      <c r="AK65">
        <v>9.7711572647094727</v>
      </c>
      <c r="AL65">
        <v>8.5307607650756836</v>
      </c>
      <c r="AM65">
        <v>7.8593509964216182</v>
      </c>
      <c r="AN65">
        <v>8.1102199554443359</v>
      </c>
      <c r="AO65">
        <v>8.5622491836547852</v>
      </c>
      <c r="AP65">
        <v>4.8136911268209639</v>
      </c>
      <c r="AQ65">
        <v>6.5446453094482422</v>
      </c>
      <c r="AR65">
        <v>4.4926486015319824</v>
      </c>
      <c r="AS65">
        <v>12.5751985700349</v>
      </c>
    </row>
    <row r="66" spans="1:45" x14ac:dyDescent="0.3">
      <c r="A66" t="s">
        <v>109</v>
      </c>
      <c r="B66" t="s">
        <v>258</v>
      </c>
      <c r="C66">
        <v>1342</v>
      </c>
      <c r="D66" t="s">
        <v>258</v>
      </c>
      <c r="E66">
        <v>166</v>
      </c>
      <c r="F66" t="s">
        <v>264</v>
      </c>
      <c r="G66" t="s">
        <v>266</v>
      </c>
      <c r="H66" t="s">
        <v>258</v>
      </c>
      <c r="I66">
        <v>186</v>
      </c>
      <c r="J66" t="s">
        <v>265</v>
      </c>
      <c r="K66" t="s">
        <v>268</v>
      </c>
      <c r="L66" t="s">
        <v>258</v>
      </c>
      <c r="M66">
        <v>162</v>
      </c>
      <c r="N66" t="s">
        <v>264</v>
      </c>
      <c r="O66" t="s">
        <v>266</v>
      </c>
      <c r="P66">
        <v>-2.9149999618530269</v>
      </c>
      <c r="Q66">
        <v>14.97999954223633</v>
      </c>
      <c r="R66">
        <v>21.134000778198239</v>
      </c>
      <c r="S66">
        <v>-3.4149999618530269</v>
      </c>
      <c r="T66">
        <v>13.979000091552731</v>
      </c>
      <c r="U66">
        <v>20.090999603271481</v>
      </c>
      <c r="W66">
        <v>-8.9429998397827148</v>
      </c>
      <c r="X66">
        <v>11.22999954223633</v>
      </c>
      <c r="Y66">
        <v>25.107000350952148</v>
      </c>
      <c r="Z66">
        <v>-9.9619998931884766</v>
      </c>
      <c r="AA66">
        <v>10.09500026702881</v>
      </c>
      <c r="AB66">
        <v>24.916999816894531</v>
      </c>
      <c r="AD66">
        <v>-9.0860004425048828</v>
      </c>
      <c r="AE66">
        <v>18.190000534057621</v>
      </c>
      <c r="AF66">
        <v>20.474000930786129</v>
      </c>
      <c r="AG66">
        <v>-10.4379997253418</v>
      </c>
      <c r="AH66">
        <v>17.461000442504879</v>
      </c>
      <c r="AI66">
        <v>20.302000045776371</v>
      </c>
      <c r="AK66">
        <v>8.1353549957275391</v>
      </c>
      <c r="AL66">
        <v>9.0132646560668945</v>
      </c>
      <c r="AM66">
        <v>3.3068924776630961</v>
      </c>
      <c r="AN66">
        <v>6.9871993064880371</v>
      </c>
      <c r="AO66">
        <v>7.8416438102722168</v>
      </c>
      <c r="AP66">
        <v>7.0497930029768296</v>
      </c>
      <c r="AQ66">
        <v>8.3622207641601563</v>
      </c>
      <c r="AR66">
        <v>8.7053289413452148</v>
      </c>
      <c r="AS66">
        <v>2.672103444096634</v>
      </c>
    </row>
    <row r="67" spans="1:45" x14ac:dyDescent="0.3">
      <c r="A67" t="s">
        <v>110</v>
      </c>
      <c r="B67" t="s">
        <v>258</v>
      </c>
      <c r="C67">
        <v>1394</v>
      </c>
      <c r="D67" t="s">
        <v>258</v>
      </c>
      <c r="E67">
        <v>311</v>
      </c>
      <c r="F67" t="s">
        <v>264</v>
      </c>
      <c r="G67" t="s">
        <v>266</v>
      </c>
      <c r="H67" t="s">
        <v>258</v>
      </c>
      <c r="I67">
        <v>251</v>
      </c>
      <c r="J67" t="s">
        <v>265</v>
      </c>
      <c r="K67" t="s">
        <v>269</v>
      </c>
      <c r="L67" t="s">
        <v>258</v>
      </c>
      <c r="M67">
        <v>309</v>
      </c>
      <c r="N67" t="s">
        <v>264</v>
      </c>
      <c r="O67" t="s">
        <v>267</v>
      </c>
      <c r="P67">
        <v>-5.0069999694824219</v>
      </c>
      <c r="Q67">
        <v>-12.659999847412109</v>
      </c>
      <c r="R67">
        <v>23.44899940490723</v>
      </c>
      <c r="S67">
        <v>-4.495999813079834</v>
      </c>
      <c r="T67">
        <v>-14.092000007629389</v>
      </c>
      <c r="U67">
        <v>23.652999877929691</v>
      </c>
      <c r="W67">
        <v>2.6740000247955318</v>
      </c>
      <c r="X67">
        <v>-20.503999710083011</v>
      </c>
      <c r="Y67">
        <v>26.228000640869141</v>
      </c>
      <c r="Z67">
        <v>2.869999885559082</v>
      </c>
      <c r="AA67">
        <v>-18.990999221801761</v>
      </c>
      <c r="AB67">
        <v>26.114999771118161</v>
      </c>
      <c r="AD67">
        <v>-0.96700000762939453</v>
      </c>
      <c r="AE67">
        <v>-11.41800022125244</v>
      </c>
      <c r="AF67">
        <v>27.98699951171875</v>
      </c>
      <c r="AG67">
        <v>-1.044000029563904</v>
      </c>
      <c r="AH67">
        <v>-12.85200023651123</v>
      </c>
      <c r="AI67">
        <v>28.533000946044918</v>
      </c>
      <c r="AK67">
        <v>11.324705123901371</v>
      </c>
      <c r="AL67">
        <v>9.1825695037841797</v>
      </c>
      <c r="AM67">
        <v>11.649312252405551</v>
      </c>
      <c r="AN67">
        <v>6.2014198303222656</v>
      </c>
      <c r="AO67">
        <v>6.1047778129577637</v>
      </c>
      <c r="AP67">
        <v>6.2731675714915509</v>
      </c>
      <c r="AQ67">
        <v>9.9451675415039063</v>
      </c>
      <c r="AR67">
        <v>7.6715993881225586</v>
      </c>
      <c r="AS67">
        <v>13.188337846914649</v>
      </c>
    </row>
    <row r="68" spans="1:45" x14ac:dyDescent="0.3">
      <c r="A68" t="s">
        <v>110</v>
      </c>
      <c r="B68" t="s">
        <v>260</v>
      </c>
      <c r="C68">
        <v>1393</v>
      </c>
      <c r="D68" t="s">
        <v>260</v>
      </c>
      <c r="E68">
        <v>309</v>
      </c>
      <c r="F68" t="s">
        <v>264</v>
      </c>
      <c r="G68" t="s">
        <v>267</v>
      </c>
      <c r="H68" t="s">
        <v>260</v>
      </c>
      <c r="I68">
        <v>251</v>
      </c>
      <c r="J68" t="s">
        <v>265</v>
      </c>
      <c r="K68" t="s">
        <v>269</v>
      </c>
      <c r="L68" t="s">
        <v>260</v>
      </c>
      <c r="M68">
        <v>311</v>
      </c>
      <c r="N68" t="s">
        <v>264</v>
      </c>
      <c r="O68" t="s">
        <v>266</v>
      </c>
      <c r="P68">
        <v>1.468999981880188</v>
      </c>
      <c r="Q68">
        <v>3.0529999732971191</v>
      </c>
      <c r="R68">
        <v>22.25099945068359</v>
      </c>
      <c r="S68">
        <v>1.970999956130981</v>
      </c>
      <c r="T68">
        <v>4.4210000038146973</v>
      </c>
      <c r="U68">
        <v>21.740999221801761</v>
      </c>
      <c r="W68">
        <v>8.8269996643066406</v>
      </c>
      <c r="X68">
        <v>10.079999923706049</v>
      </c>
      <c r="Y68">
        <v>23.57500076293945</v>
      </c>
      <c r="Z68">
        <v>8.3850002288818359</v>
      </c>
      <c r="AA68">
        <v>8.6450004577636719</v>
      </c>
      <c r="AB68">
        <v>23.4109992980957</v>
      </c>
      <c r="AD68">
        <v>-1.098999977111816</v>
      </c>
      <c r="AE68">
        <v>5.6869997978210449</v>
      </c>
      <c r="AF68">
        <v>26.8120002746582</v>
      </c>
      <c r="AG68">
        <v>-0.1840000003576279</v>
      </c>
      <c r="AH68">
        <v>6.8330001831054688</v>
      </c>
      <c r="AI68">
        <v>26.37700080871582</v>
      </c>
      <c r="AK68">
        <v>10.260208129882811</v>
      </c>
      <c r="AL68">
        <v>7.8594198226928711</v>
      </c>
      <c r="AM68">
        <v>11.25900284974006</v>
      </c>
      <c r="AN68">
        <v>5.8596334457397461</v>
      </c>
      <c r="AO68">
        <v>5.6528115272521973</v>
      </c>
      <c r="AP68">
        <v>4.2562056044694847</v>
      </c>
      <c r="AQ68">
        <v>11.32705116271973</v>
      </c>
      <c r="AR68">
        <v>9.2470684051513672</v>
      </c>
      <c r="AS68">
        <v>11.56113684810548</v>
      </c>
    </row>
    <row r="69" spans="1:45" x14ac:dyDescent="0.3">
      <c r="A69" t="s">
        <v>111</v>
      </c>
      <c r="B69" t="s">
        <v>258</v>
      </c>
      <c r="C69">
        <v>1673</v>
      </c>
      <c r="D69" t="s">
        <v>258</v>
      </c>
      <c r="E69">
        <v>344</v>
      </c>
      <c r="F69" t="s">
        <v>264</v>
      </c>
      <c r="G69" t="s">
        <v>266</v>
      </c>
      <c r="H69" t="s">
        <v>258</v>
      </c>
      <c r="I69">
        <v>340</v>
      </c>
      <c r="J69" t="s">
        <v>264</v>
      </c>
      <c r="K69" t="s">
        <v>266</v>
      </c>
      <c r="L69" t="s">
        <v>258</v>
      </c>
      <c r="M69">
        <v>363</v>
      </c>
      <c r="N69" t="s">
        <v>265</v>
      </c>
      <c r="O69" t="s">
        <v>268</v>
      </c>
      <c r="P69">
        <v>2.749000072479248</v>
      </c>
      <c r="Q69">
        <v>64.130996704101563</v>
      </c>
      <c r="R69">
        <v>-2.2400000095367432</v>
      </c>
      <c r="S69">
        <v>2.434999942779541</v>
      </c>
      <c r="T69">
        <v>64.045997619628906</v>
      </c>
      <c r="U69">
        <v>-3.723000049591064</v>
      </c>
      <c r="W69">
        <v>7.9580001831054688</v>
      </c>
      <c r="X69">
        <v>61.076999664306641</v>
      </c>
      <c r="Y69">
        <v>-4.7569999694824219</v>
      </c>
      <c r="Z69">
        <v>8.4829998016357422</v>
      </c>
      <c r="AA69">
        <v>61.493000030517578</v>
      </c>
      <c r="AB69">
        <v>-6.1319999694824219</v>
      </c>
      <c r="AD69">
        <v>7.0240001678466797</v>
      </c>
      <c r="AE69">
        <v>70.197998046875</v>
      </c>
      <c r="AF69">
        <v>-4.6380000114440918</v>
      </c>
      <c r="AG69">
        <v>7.379000186920166</v>
      </c>
      <c r="AH69">
        <v>70.597000122070313</v>
      </c>
      <c r="AI69">
        <v>-6.0799999237060547</v>
      </c>
      <c r="AK69">
        <v>6.5418548583984384</v>
      </c>
      <c r="AL69">
        <v>6.9928088188171387</v>
      </c>
      <c r="AM69">
        <v>7.4058123997017384</v>
      </c>
      <c r="AN69">
        <v>7.799649715423584</v>
      </c>
      <c r="AO69">
        <v>8.5389823913574219</v>
      </c>
      <c r="AP69">
        <v>2.597742543301341</v>
      </c>
      <c r="AQ69">
        <v>9.1694669723510742</v>
      </c>
      <c r="AR69">
        <v>9.170842170715332</v>
      </c>
      <c r="AS69">
        <v>1.146541899651317</v>
      </c>
    </row>
    <row r="70" spans="1:45" x14ac:dyDescent="0.3">
      <c r="A70" t="s">
        <v>112</v>
      </c>
      <c r="B70" t="s">
        <v>258</v>
      </c>
      <c r="C70">
        <v>1528</v>
      </c>
      <c r="D70" t="s">
        <v>258</v>
      </c>
      <c r="E70">
        <v>406</v>
      </c>
      <c r="F70" t="s">
        <v>265</v>
      </c>
      <c r="G70" t="s">
        <v>268</v>
      </c>
      <c r="H70" t="s">
        <v>258</v>
      </c>
      <c r="I70">
        <v>361</v>
      </c>
      <c r="J70" t="s">
        <v>264</v>
      </c>
      <c r="K70" t="s">
        <v>266</v>
      </c>
      <c r="L70" t="s">
        <v>258</v>
      </c>
      <c r="M70">
        <v>366</v>
      </c>
      <c r="N70" t="s">
        <v>264</v>
      </c>
      <c r="O70" t="s">
        <v>266</v>
      </c>
      <c r="P70">
        <v>52.958000183105469</v>
      </c>
      <c r="Q70">
        <v>7.0529999732971191</v>
      </c>
      <c r="R70">
        <v>24.33499908447266</v>
      </c>
      <c r="S70">
        <v>52.969001770019531</v>
      </c>
      <c r="T70">
        <v>6.195000171661377</v>
      </c>
      <c r="U70">
        <v>25.607999801635739</v>
      </c>
      <c r="W70">
        <v>58.801998138427727</v>
      </c>
      <c r="X70">
        <v>0.24300000071525571</v>
      </c>
      <c r="Y70">
        <v>18.916999816894531</v>
      </c>
      <c r="Z70">
        <v>58.546001434326172</v>
      </c>
      <c r="AA70">
        <v>-0.34000000357627869</v>
      </c>
      <c r="AB70">
        <v>20.309999465942379</v>
      </c>
      <c r="AD70">
        <v>59.534000396728523</v>
      </c>
      <c r="AE70">
        <v>7.1719999313354492</v>
      </c>
      <c r="AF70">
        <v>19.430999755859379</v>
      </c>
      <c r="AG70">
        <v>60.355998992919922</v>
      </c>
      <c r="AH70">
        <v>6.6030001640319824</v>
      </c>
      <c r="AI70">
        <v>20.604000091552731</v>
      </c>
      <c r="AK70">
        <v>10.48251533508301</v>
      </c>
      <c r="AL70">
        <v>10.093461990356451</v>
      </c>
      <c r="AM70">
        <v>0.55602322464388088</v>
      </c>
      <c r="AN70">
        <v>8.2040929794311523</v>
      </c>
      <c r="AO70">
        <v>8.931640625</v>
      </c>
      <c r="AP70">
        <v>3.1534325789464419</v>
      </c>
      <c r="AQ70">
        <v>6.9864912033081046</v>
      </c>
      <c r="AR70">
        <v>7.1810712814331046</v>
      </c>
      <c r="AS70">
        <v>8.7687153120427404</v>
      </c>
    </row>
    <row r="71" spans="1:45" x14ac:dyDescent="0.3">
      <c r="A71" t="s">
        <v>113</v>
      </c>
      <c r="B71" t="s">
        <v>258</v>
      </c>
      <c r="C71">
        <v>1620</v>
      </c>
      <c r="D71" t="s">
        <v>258</v>
      </c>
      <c r="E71">
        <v>361</v>
      </c>
      <c r="F71" t="s">
        <v>264</v>
      </c>
      <c r="G71" t="s">
        <v>266</v>
      </c>
      <c r="H71" t="s">
        <v>258</v>
      </c>
      <c r="I71">
        <v>389</v>
      </c>
      <c r="J71" t="s">
        <v>265</v>
      </c>
      <c r="K71" t="s">
        <v>269</v>
      </c>
      <c r="L71" t="s">
        <v>258</v>
      </c>
      <c r="M71">
        <v>365</v>
      </c>
      <c r="N71" t="s">
        <v>264</v>
      </c>
      <c r="O71" t="s">
        <v>266</v>
      </c>
      <c r="P71">
        <v>5.0830001831054688</v>
      </c>
      <c r="Q71">
        <v>-22.6870002746582</v>
      </c>
      <c r="R71">
        <v>-23.731000900268551</v>
      </c>
      <c r="S71">
        <v>5.3550000190734863</v>
      </c>
      <c r="T71">
        <v>-21.25200080871582</v>
      </c>
      <c r="U71">
        <v>-23.283000946044918</v>
      </c>
      <c r="W71">
        <v>1.223000049591064</v>
      </c>
      <c r="X71">
        <v>-21.867000579833981</v>
      </c>
      <c r="Y71">
        <v>-17.607000350952148</v>
      </c>
      <c r="Z71">
        <v>1.2539999485015869</v>
      </c>
      <c r="AA71">
        <v>-20.503999710083011</v>
      </c>
      <c r="AB71">
        <v>-16.875</v>
      </c>
      <c r="AD71">
        <v>-1.2599999904632571</v>
      </c>
      <c r="AE71">
        <v>-25.302999496459961</v>
      </c>
      <c r="AF71">
        <v>-23.246000289916989</v>
      </c>
      <c r="AG71">
        <v>-1.639999985694885</v>
      </c>
      <c r="AH71">
        <v>-23.889999389648441</v>
      </c>
      <c r="AI71">
        <v>-23.691999435424801</v>
      </c>
      <c r="AK71">
        <v>7.285285472869873</v>
      </c>
      <c r="AL71">
        <v>7.644618034362793</v>
      </c>
      <c r="AM71">
        <v>0.93418937684470904</v>
      </c>
      <c r="AN71">
        <v>6.8783960342407227</v>
      </c>
      <c r="AO71">
        <v>7.4870781898498544</v>
      </c>
      <c r="AP71">
        <v>7.3847722052578506</v>
      </c>
      <c r="AQ71">
        <v>7.0547642707824707</v>
      </c>
      <c r="AR71">
        <v>8.1431999206542969</v>
      </c>
      <c r="AS71">
        <v>4.6266880851017262</v>
      </c>
    </row>
    <row r="72" spans="1:45" x14ac:dyDescent="0.3">
      <c r="A72" t="s">
        <v>114</v>
      </c>
      <c r="B72" t="s">
        <v>258</v>
      </c>
      <c r="C72">
        <v>149</v>
      </c>
      <c r="D72" t="s">
        <v>258</v>
      </c>
      <c r="E72">
        <v>38</v>
      </c>
      <c r="F72" t="s">
        <v>264</v>
      </c>
      <c r="G72" t="s">
        <v>266</v>
      </c>
      <c r="H72" t="s">
        <v>258</v>
      </c>
      <c r="I72">
        <v>63</v>
      </c>
      <c r="J72" t="s">
        <v>265</v>
      </c>
      <c r="K72" t="s">
        <v>269</v>
      </c>
      <c r="L72" t="s">
        <v>258</v>
      </c>
      <c r="M72">
        <v>119</v>
      </c>
      <c r="N72" t="s">
        <v>264</v>
      </c>
      <c r="O72" t="s">
        <v>266</v>
      </c>
      <c r="P72">
        <v>30.32600021362305</v>
      </c>
      <c r="Q72">
        <v>61.840999603271477</v>
      </c>
      <c r="R72">
        <v>39.333999633789063</v>
      </c>
      <c r="S72">
        <v>29.115999221801761</v>
      </c>
      <c r="T72">
        <v>62.742000579833977</v>
      </c>
      <c r="U72">
        <v>39.090000152587891</v>
      </c>
      <c r="W72">
        <v>26.169000625610352</v>
      </c>
      <c r="X72">
        <v>67.936996459960938</v>
      </c>
      <c r="Y72">
        <v>47.243999481201172</v>
      </c>
      <c r="Z72">
        <v>26.329999923706051</v>
      </c>
      <c r="AA72">
        <v>66.536003112792969</v>
      </c>
      <c r="AB72">
        <v>47.837001800537109</v>
      </c>
      <c r="AD72">
        <v>31.028999328613281</v>
      </c>
      <c r="AE72">
        <v>70.873001098632813</v>
      </c>
      <c r="AF72">
        <v>40.831001281738281</v>
      </c>
      <c r="AG72">
        <v>29.677999496459961</v>
      </c>
      <c r="AH72">
        <v>70.172996520996094</v>
      </c>
      <c r="AI72">
        <v>40.797000885009773</v>
      </c>
      <c r="AK72">
        <v>10.817111968994141</v>
      </c>
      <c r="AL72">
        <v>9.9330902099609375</v>
      </c>
      <c r="AM72">
        <v>14.76697992739482</v>
      </c>
      <c r="AN72">
        <v>9.1821718215942383</v>
      </c>
      <c r="AO72">
        <v>7.6452207565307617</v>
      </c>
      <c r="AP72">
        <v>3.5207546269305201</v>
      </c>
      <c r="AQ72">
        <v>8.5654106140136719</v>
      </c>
      <c r="AR72">
        <v>8.60223388671875</v>
      </c>
      <c r="AS72">
        <v>11.90434833934931</v>
      </c>
    </row>
    <row r="73" spans="1:45" x14ac:dyDescent="0.3">
      <c r="A73" t="s">
        <v>114</v>
      </c>
      <c r="B73" t="s">
        <v>258</v>
      </c>
      <c r="C73">
        <v>150</v>
      </c>
      <c r="D73" t="s">
        <v>258</v>
      </c>
      <c r="E73">
        <v>46</v>
      </c>
      <c r="F73" t="s">
        <v>264</v>
      </c>
      <c r="G73" t="s">
        <v>266</v>
      </c>
      <c r="H73" t="s">
        <v>258</v>
      </c>
      <c r="I73">
        <v>60</v>
      </c>
      <c r="J73" t="s">
        <v>265</v>
      </c>
      <c r="K73" t="s">
        <v>268</v>
      </c>
      <c r="L73" t="s">
        <v>258</v>
      </c>
      <c r="M73">
        <v>42</v>
      </c>
      <c r="N73" t="s">
        <v>264</v>
      </c>
      <c r="O73" t="s">
        <v>266</v>
      </c>
      <c r="P73">
        <v>32.421001434326172</v>
      </c>
      <c r="Q73">
        <v>58.876998901367188</v>
      </c>
      <c r="R73">
        <v>51.247001647949219</v>
      </c>
      <c r="S73">
        <v>31.33799934387207</v>
      </c>
      <c r="T73">
        <v>57.884998321533203</v>
      </c>
      <c r="U73">
        <v>50.786998748779297</v>
      </c>
      <c r="W73">
        <v>27.016000747680661</v>
      </c>
      <c r="X73">
        <v>66.957000732421875</v>
      </c>
      <c r="Y73">
        <v>51.826000213623047</v>
      </c>
      <c r="Z73">
        <v>26.34799957275391</v>
      </c>
      <c r="AA73">
        <v>66.086997985839844</v>
      </c>
      <c r="AB73">
        <v>52.895000457763672</v>
      </c>
      <c r="AD73">
        <v>31.396999359130859</v>
      </c>
      <c r="AE73">
        <v>60.925998687744141</v>
      </c>
      <c r="AF73">
        <v>45.462001800537109</v>
      </c>
      <c r="AG73">
        <v>29.893999099731449</v>
      </c>
      <c r="AH73">
        <v>61.144001007080078</v>
      </c>
      <c r="AI73">
        <v>45.296001434326172</v>
      </c>
      <c r="AK73">
        <v>9.7383623123168945</v>
      </c>
      <c r="AL73">
        <v>9.8293724060058594</v>
      </c>
      <c r="AM73">
        <v>9.3005180490397912</v>
      </c>
      <c r="AN73">
        <v>6.2219934463500977</v>
      </c>
      <c r="AO73">
        <v>6.5465474128723136</v>
      </c>
      <c r="AP73">
        <v>11.45108540380844</v>
      </c>
      <c r="AQ73">
        <v>9.8013572692871094</v>
      </c>
      <c r="AR73">
        <v>9.73406982421875</v>
      </c>
      <c r="AS73">
        <v>10.83492561053807</v>
      </c>
    </row>
    <row r="74" spans="1:45" x14ac:dyDescent="0.3">
      <c r="A74" t="s">
        <v>115</v>
      </c>
      <c r="B74" t="s">
        <v>258</v>
      </c>
      <c r="C74">
        <v>1791</v>
      </c>
      <c r="D74" t="s">
        <v>258</v>
      </c>
      <c r="E74">
        <v>555</v>
      </c>
      <c r="F74" t="s">
        <v>265</v>
      </c>
      <c r="G74" t="s">
        <v>268</v>
      </c>
      <c r="H74" t="s">
        <v>258</v>
      </c>
      <c r="I74">
        <v>523</v>
      </c>
      <c r="J74" t="s">
        <v>264</v>
      </c>
      <c r="K74" t="s">
        <v>266</v>
      </c>
      <c r="L74" t="s">
        <v>258</v>
      </c>
      <c r="M74">
        <v>527</v>
      </c>
      <c r="N74" t="s">
        <v>264</v>
      </c>
      <c r="O74" t="s">
        <v>266</v>
      </c>
      <c r="P74">
        <v>-29.066999435424801</v>
      </c>
      <c r="Q74">
        <v>-7.8959999084472656</v>
      </c>
      <c r="R74">
        <v>-10.178000450134279</v>
      </c>
      <c r="S74">
        <v>-28.385000228881839</v>
      </c>
      <c r="T74">
        <v>-6.6880002021789551</v>
      </c>
      <c r="U74">
        <v>-9.5220003128051758</v>
      </c>
      <c r="W74">
        <v>-26.88599967956543</v>
      </c>
      <c r="X74">
        <v>-9.9650001525878906</v>
      </c>
      <c r="Y74">
        <v>-18.503000259399411</v>
      </c>
      <c r="Z74">
        <v>-25.75099945068359</v>
      </c>
      <c r="AA74">
        <v>-9.0550003051757813</v>
      </c>
      <c r="AB74">
        <v>-17.996000289916989</v>
      </c>
      <c r="AD74">
        <v>-33.976001739501953</v>
      </c>
      <c r="AE74">
        <v>-8.2620000839233398</v>
      </c>
      <c r="AF74">
        <v>-16.992000579833981</v>
      </c>
      <c r="AG74">
        <v>-33.338001251220703</v>
      </c>
      <c r="AH74">
        <v>-6.8660001754760742</v>
      </c>
      <c r="AI74">
        <v>-16.992000579833981</v>
      </c>
      <c r="AK74">
        <v>8.851165771484375</v>
      </c>
      <c r="AL74">
        <v>9.1841888427734375</v>
      </c>
      <c r="AM74">
        <v>2.8797041913929582</v>
      </c>
      <c r="AN74">
        <v>8.4061203002929688</v>
      </c>
      <c r="AO74">
        <v>8.9646425247192383</v>
      </c>
      <c r="AP74">
        <v>2.6044399854586269</v>
      </c>
      <c r="AQ74">
        <v>7.4465732574462891</v>
      </c>
      <c r="AR74">
        <v>7.9600458145141602</v>
      </c>
      <c r="AS74">
        <v>5.1393074872873319</v>
      </c>
    </row>
    <row r="75" spans="1:45" x14ac:dyDescent="0.3">
      <c r="A75" t="s">
        <v>116</v>
      </c>
      <c r="B75" t="s">
        <v>258</v>
      </c>
      <c r="C75">
        <v>301</v>
      </c>
      <c r="D75" t="s">
        <v>258</v>
      </c>
      <c r="E75">
        <v>46</v>
      </c>
      <c r="F75" t="s">
        <v>264</v>
      </c>
      <c r="G75" t="s">
        <v>266</v>
      </c>
      <c r="H75" t="s">
        <v>258</v>
      </c>
      <c r="I75">
        <v>230</v>
      </c>
      <c r="J75" t="s">
        <v>265</v>
      </c>
      <c r="K75" t="s">
        <v>268</v>
      </c>
      <c r="L75" t="s">
        <v>258</v>
      </c>
      <c r="M75">
        <v>48</v>
      </c>
      <c r="N75" t="s">
        <v>264</v>
      </c>
      <c r="O75" t="s">
        <v>266</v>
      </c>
      <c r="P75">
        <v>-17.840999603271481</v>
      </c>
      <c r="Q75">
        <v>50.895999908447273</v>
      </c>
      <c r="R75">
        <v>61.201000213623047</v>
      </c>
      <c r="S75">
        <v>-17.25099945068359</v>
      </c>
      <c r="T75">
        <v>49.969001770019531</v>
      </c>
      <c r="U75">
        <v>60.139999389648438</v>
      </c>
      <c r="W75">
        <v>-18.642999649047852</v>
      </c>
      <c r="X75">
        <v>41.902999877929688</v>
      </c>
      <c r="Y75">
        <v>61.428001403808587</v>
      </c>
      <c r="Z75">
        <v>-18.70100021362305</v>
      </c>
      <c r="AA75">
        <v>43.338001251220703</v>
      </c>
      <c r="AB75">
        <v>60.876998901367188</v>
      </c>
      <c r="AD75">
        <v>-24.315999984741211</v>
      </c>
      <c r="AE75">
        <v>48.534000396728523</v>
      </c>
      <c r="AF75">
        <v>62.525001525878913</v>
      </c>
      <c r="AG75">
        <v>-24.264999389648441</v>
      </c>
      <c r="AH75">
        <v>47.11199951171875</v>
      </c>
      <c r="AI75">
        <v>61.946998596191413</v>
      </c>
      <c r="AK75">
        <v>9.0315437316894531</v>
      </c>
      <c r="AL75">
        <v>6.8275790214538574</v>
      </c>
      <c r="AM75">
        <v>8.6463145643887085</v>
      </c>
      <c r="AN75">
        <v>7.0183792114257813</v>
      </c>
      <c r="AO75">
        <v>7.7861356735229492</v>
      </c>
      <c r="AP75">
        <v>3.2832450784962508</v>
      </c>
      <c r="AQ75">
        <v>8.7952556610107422</v>
      </c>
      <c r="AR75">
        <v>6.807793140411377</v>
      </c>
      <c r="AS75">
        <v>15.265006076794981</v>
      </c>
    </row>
    <row r="76" spans="1:45" x14ac:dyDescent="0.3">
      <c r="A76" t="s">
        <v>117</v>
      </c>
      <c r="B76" t="s">
        <v>258</v>
      </c>
      <c r="C76">
        <v>1946</v>
      </c>
      <c r="D76" t="s">
        <v>258</v>
      </c>
      <c r="E76">
        <v>376</v>
      </c>
      <c r="F76" t="s">
        <v>265</v>
      </c>
      <c r="G76" t="s">
        <v>268</v>
      </c>
      <c r="H76" t="s">
        <v>258</v>
      </c>
      <c r="I76">
        <v>353</v>
      </c>
      <c r="J76" t="s">
        <v>264</v>
      </c>
      <c r="K76" t="s">
        <v>266</v>
      </c>
      <c r="L76" t="s">
        <v>258</v>
      </c>
      <c r="M76">
        <v>357</v>
      </c>
      <c r="N76" t="s">
        <v>264</v>
      </c>
      <c r="O76" t="s">
        <v>266</v>
      </c>
      <c r="P76">
        <v>2.3280000686645508</v>
      </c>
      <c r="Q76">
        <v>69.853996276855469</v>
      </c>
      <c r="R76">
        <v>21.784000396728519</v>
      </c>
      <c r="S76">
        <v>2.4809999465942378</v>
      </c>
      <c r="T76">
        <v>70.489997863769531</v>
      </c>
      <c r="U76">
        <v>23.159000396728519</v>
      </c>
      <c r="W76">
        <v>9.5439996719360352</v>
      </c>
      <c r="X76">
        <v>67.603996276855469</v>
      </c>
      <c r="Y76">
        <v>17.14999961853027</v>
      </c>
      <c r="Z76">
        <v>9.9239997863769531</v>
      </c>
      <c r="AA76">
        <v>67.720001220703125</v>
      </c>
      <c r="AB76">
        <v>18.618000030517582</v>
      </c>
      <c r="AD76">
        <v>5.1609997749328613</v>
      </c>
      <c r="AE76">
        <v>71.640998840332031</v>
      </c>
      <c r="AF76">
        <v>14.54300022125244</v>
      </c>
      <c r="AG76">
        <v>5.755000114440918</v>
      </c>
      <c r="AH76">
        <v>72.613998413085938</v>
      </c>
      <c r="AI76">
        <v>15.53600025177002</v>
      </c>
      <c r="AK76">
        <v>8.8660650253295898</v>
      </c>
      <c r="AL76">
        <v>9.1483230590820313</v>
      </c>
      <c r="AM76">
        <v>3.1871489290379111</v>
      </c>
      <c r="AN76">
        <v>7.9781794548034668</v>
      </c>
      <c r="AO76">
        <v>8.5639114379882813</v>
      </c>
      <c r="AP76">
        <v>2.308340797876081</v>
      </c>
      <c r="AQ76">
        <v>6.5041928291320801</v>
      </c>
      <c r="AR76">
        <v>7.1295499801635742</v>
      </c>
      <c r="AS76">
        <v>6.6008157716312654</v>
      </c>
    </row>
    <row r="77" spans="1:45" x14ac:dyDescent="0.3">
      <c r="A77" t="s">
        <v>118</v>
      </c>
      <c r="B77" t="s">
        <v>258</v>
      </c>
      <c r="C77">
        <v>400</v>
      </c>
      <c r="D77" t="s">
        <v>258</v>
      </c>
      <c r="E77">
        <v>290</v>
      </c>
      <c r="F77" t="s">
        <v>264</v>
      </c>
      <c r="G77" t="s">
        <v>266</v>
      </c>
      <c r="H77" t="s">
        <v>258</v>
      </c>
      <c r="I77">
        <v>337</v>
      </c>
      <c r="J77" t="s">
        <v>264</v>
      </c>
      <c r="K77" t="s">
        <v>266</v>
      </c>
      <c r="L77" t="s">
        <v>258</v>
      </c>
      <c r="M77">
        <v>295</v>
      </c>
      <c r="N77" t="s">
        <v>265</v>
      </c>
      <c r="O77" t="s">
        <v>268</v>
      </c>
      <c r="P77">
        <v>-57.708000183105469</v>
      </c>
      <c r="Q77">
        <v>-18.145000457763668</v>
      </c>
      <c r="R77">
        <v>-53.181999206542969</v>
      </c>
      <c r="S77">
        <v>-57.812999725341797</v>
      </c>
      <c r="T77">
        <v>-16.83499908447266</v>
      </c>
      <c r="U77">
        <v>-52.395999908447273</v>
      </c>
      <c r="W77">
        <v>-48.800998687744141</v>
      </c>
      <c r="X77">
        <v>-15.717000007629389</v>
      </c>
      <c r="Y77">
        <v>-55.683998107910163</v>
      </c>
      <c r="Z77">
        <v>-49.597999572753913</v>
      </c>
      <c r="AA77">
        <v>-14.435999870300289</v>
      </c>
      <c r="AB77">
        <v>-55.474998474121087</v>
      </c>
      <c r="AD77">
        <v>-55.542999267578118</v>
      </c>
      <c r="AE77">
        <v>-8.685999870300293</v>
      </c>
      <c r="AF77">
        <v>-51.16400146484375</v>
      </c>
      <c r="AG77">
        <v>-54.422000885009773</v>
      </c>
      <c r="AH77">
        <v>-9.4099998474121094</v>
      </c>
      <c r="AI77">
        <v>-50.444999694824219</v>
      </c>
      <c r="AK77">
        <v>9.5650339126586914</v>
      </c>
      <c r="AL77">
        <v>9.0951442718505859</v>
      </c>
      <c r="AM77">
        <v>4.7271675705765048</v>
      </c>
      <c r="AN77">
        <v>9.9112176895141602</v>
      </c>
      <c r="AO77">
        <v>8.3926095962524414</v>
      </c>
      <c r="AP77">
        <v>11.49791742163756</v>
      </c>
      <c r="AQ77">
        <v>10.738710403442379</v>
      </c>
      <c r="AR77">
        <v>8.5925865173339844</v>
      </c>
      <c r="AS77">
        <v>10.93857096699328</v>
      </c>
    </row>
    <row r="78" spans="1:45" x14ac:dyDescent="0.3">
      <c r="A78" t="s">
        <v>119</v>
      </c>
      <c r="B78" t="s">
        <v>258</v>
      </c>
      <c r="C78">
        <v>251</v>
      </c>
      <c r="D78" t="s">
        <v>258</v>
      </c>
      <c r="E78">
        <v>103</v>
      </c>
      <c r="F78" t="s">
        <v>264</v>
      </c>
      <c r="G78" t="s">
        <v>267</v>
      </c>
      <c r="H78" t="s">
        <v>258</v>
      </c>
      <c r="I78">
        <v>45</v>
      </c>
      <c r="J78" t="s">
        <v>265</v>
      </c>
      <c r="K78" t="s">
        <v>269</v>
      </c>
      <c r="L78" t="s">
        <v>258</v>
      </c>
      <c r="M78">
        <v>40</v>
      </c>
      <c r="N78" t="s">
        <v>264</v>
      </c>
      <c r="O78" t="s">
        <v>267</v>
      </c>
      <c r="P78">
        <v>-25.958000183105469</v>
      </c>
      <c r="Q78">
        <v>15.04899978637695</v>
      </c>
      <c r="R78">
        <v>-3.913000106811523</v>
      </c>
      <c r="S78">
        <v>-25.771999359130859</v>
      </c>
      <c r="T78">
        <v>13.63799953460693</v>
      </c>
      <c r="U78">
        <v>-4.4679999351501456</v>
      </c>
      <c r="W78">
        <v>-23.423000335693359</v>
      </c>
      <c r="X78">
        <v>20.26099967956543</v>
      </c>
      <c r="Y78">
        <v>-7.0760002136230469</v>
      </c>
      <c r="Z78">
        <v>-23.781000137329102</v>
      </c>
      <c r="AA78">
        <v>18.854000091552731</v>
      </c>
      <c r="AB78">
        <v>-6.6180000305175781</v>
      </c>
      <c r="AD78">
        <v>-19.666999816894531</v>
      </c>
      <c r="AE78">
        <v>17.39999961853027</v>
      </c>
      <c r="AF78">
        <v>-4.3309998512268066</v>
      </c>
      <c r="AG78">
        <v>-20.479000091552731</v>
      </c>
      <c r="AH78">
        <v>16.568000793457031</v>
      </c>
      <c r="AI78">
        <v>-5.3600001335144043</v>
      </c>
      <c r="AK78">
        <v>6.6027069091796884</v>
      </c>
      <c r="AL78">
        <v>5.9827451705932617</v>
      </c>
      <c r="AM78">
        <v>8.836690296876883</v>
      </c>
      <c r="AN78">
        <v>6.728938102722168</v>
      </c>
      <c r="AO78">
        <v>6.1152606010437012</v>
      </c>
      <c r="AP78">
        <v>9.7113240296420837</v>
      </c>
      <c r="AQ78">
        <v>5.461491584777832</v>
      </c>
      <c r="AR78">
        <v>4.2085103988647461</v>
      </c>
      <c r="AS78">
        <v>12.998649397438509</v>
      </c>
    </row>
    <row r="79" spans="1:45" x14ac:dyDescent="0.3">
      <c r="A79" t="s">
        <v>120</v>
      </c>
      <c r="B79" t="s">
        <v>258</v>
      </c>
      <c r="C79">
        <v>565</v>
      </c>
      <c r="D79" t="s">
        <v>258</v>
      </c>
      <c r="E79">
        <v>356</v>
      </c>
      <c r="F79" t="s">
        <v>264</v>
      </c>
      <c r="G79" t="s">
        <v>266</v>
      </c>
      <c r="H79" t="s">
        <v>258</v>
      </c>
      <c r="I79">
        <v>360</v>
      </c>
      <c r="J79" t="s">
        <v>264</v>
      </c>
      <c r="K79" t="s">
        <v>266</v>
      </c>
      <c r="L79" t="s">
        <v>258</v>
      </c>
      <c r="M79">
        <v>384</v>
      </c>
      <c r="N79" t="s">
        <v>265</v>
      </c>
      <c r="O79" t="s">
        <v>269</v>
      </c>
      <c r="P79">
        <v>18.940000534057621</v>
      </c>
      <c r="Q79">
        <v>-2.8069999217987061</v>
      </c>
      <c r="R79">
        <v>-5.9829998016357422</v>
      </c>
      <c r="S79">
        <v>17.666999816894531</v>
      </c>
      <c r="T79">
        <v>-3.2390000820159912</v>
      </c>
      <c r="U79">
        <v>-5.2560000419616699</v>
      </c>
      <c r="W79">
        <v>23.351999282836911</v>
      </c>
      <c r="X79">
        <v>1.246999979019165</v>
      </c>
      <c r="Y79">
        <v>-2.5739998817443852</v>
      </c>
      <c r="Z79">
        <v>22.572000503540039</v>
      </c>
      <c r="AA79">
        <v>0.57400000095367432</v>
      </c>
      <c r="AB79">
        <v>-1.442000031471252</v>
      </c>
      <c r="AD79">
        <v>16.794000625610352</v>
      </c>
      <c r="AE79">
        <v>4.8959999084472656</v>
      </c>
      <c r="AF79">
        <v>-2.9509999752044682</v>
      </c>
      <c r="AG79">
        <v>15.335000038146971</v>
      </c>
      <c r="AH79">
        <v>4.8540000915527344</v>
      </c>
      <c r="AI79">
        <v>-2.4869999885559082</v>
      </c>
      <c r="AK79">
        <v>6.8936152458190918</v>
      </c>
      <c r="AL79">
        <v>7.290034294128418</v>
      </c>
      <c r="AM79">
        <v>4.4867239469627602</v>
      </c>
      <c r="AN79">
        <v>8.5518741607666016</v>
      </c>
      <c r="AO79">
        <v>8.8657903671264648</v>
      </c>
      <c r="AP79">
        <v>2.6100705633661869</v>
      </c>
      <c r="AQ79">
        <v>7.5142979621887207</v>
      </c>
      <c r="AR79">
        <v>8.4725799560546875</v>
      </c>
      <c r="AS79">
        <v>4.4689646974549326</v>
      </c>
    </row>
    <row r="80" spans="1:45" x14ac:dyDescent="0.3">
      <c r="A80" t="s">
        <v>121</v>
      </c>
      <c r="B80" t="s">
        <v>260</v>
      </c>
      <c r="C80">
        <v>579</v>
      </c>
      <c r="D80" t="s">
        <v>260</v>
      </c>
      <c r="E80">
        <v>468</v>
      </c>
      <c r="F80" t="s">
        <v>264</v>
      </c>
      <c r="G80" t="s">
        <v>266</v>
      </c>
      <c r="H80" t="s">
        <v>260</v>
      </c>
      <c r="I80">
        <v>440</v>
      </c>
      <c r="J80" t="s">
        <v>264</v>
      </c>
      <c r="K80" t="s">
        <v>266</v>
      </c>
      <c r="L80" t="s">
        <v>260</v>
      </c>
      <c r="M80">
        <v>413</v>
      </c>
      <c r="N80" t="s">
        <v>265</v>
      </c>
      <c r="O80" t="s">
        <v>268</v>
      </c>
      <c r="P80">
        <v>-24.017000198364261</v>
      </c>
      <c r="Q80">
        <v>-42.449001312255859</v>
      </c>
      <c r="R80">
        <v>-35.284000396728523</v>
      </c>
      <c r="S80">
        <v>-22.972000122070309</v>
      </c>
      <c r="T80">
        <v>-43.409999847412109</v>
      </c>
      <c r="U80">
        <v>-35.868999481201172</v>
      </c>
      <c r="W80">
        <v>-26.702999114990231</v>
      </c>
      <c r="X80">
        <v>-51.926998138427727</v>
      </c>
      <c r="Y80">
        <v>-37.347000122070313</v>
      </c>
      <c r="Z80">
        <v>-25.792999267578121</v>
      </c>
      <c r="AA80">
        <v>-52.609001159667969</v>
      </c>
      <c r="AB80">
        <v>-36.339000701904297</v>
      </c>
      <c r="AD80">
        <v>-23.732000350952148</v>
      </c>
      <c r="AE80">
        <v>-49.638999938964837</v>
      </c>
      <c r="AF80">
        <v>-27.517000198364261</v>
      </c>
      <c r="AG80">
        <v>-22.731000900268551</v>
      </c>
      <c r="AH80">
        <v>-49.533000946044922</v>
      </c>
      <c r="AI80">
        <v>-28.67399978637695</v>
      </c>
      <c r="AK80">
        <v>10.064938545227051</v>
      </c>
      <c r="AL80">
        <v>9.633305549621582</v>
      </c>
      <c r="AM80">
        <v>9.1125739533516015</v>
      </c>
      <c r="AN80">
        <v>10.587899208068849</v>
      </c>
      <c r="AO80">
        <v>9.450779914855957</v>
      </c>
      <c r="AP80">
        <v>2.3932649506075458</v>
      </c>
      <c r="AQ80">
        <v>10.520962715148929</v>
      </c>
      <c r="AR80">
        <v>8.8085098266601563</v>
      </c>
      <c r="AS80">
        <v>9.1993664467805409</v>
      </c>
    </row>
    <row r="81" spans="1:45" x14ac:dyDescent="0.3">
      <c r="A81" t="s">
        <v>122</v>
      </c>
      <c r="B81" t="s">
        <v>258</v>
      </c>
      <c r="C81">
        <v>703</v>
      </c>
      <c r="D81" t="s">
        <v>258</v>
      </c>
      <c r="E81">
        <v>404</v>
      </c>
      <c r="F81" t="s">
        <v>264</v>
      </c>
      <c r="G81" t="s">
        <v>266</v>
      </c>
      <c r="H81" t="s">
        <v>258</v>
      </c>
      <c r="I81">
        <v>428</v>
      </c>
      <c r="J81" t="s">
        <v>265</v>
      </c>
      <c r="K81" t="s">
        <v>268</v>
      </c>
      <c r="L81" t="s">
        <v>258</v>
      </c>
      <c r="M81">
        <v>400</v>
      </c>
      <c r="N81" t="s">
        <v>264</v>
      </c>
      <c r="O81" t="s">
        <v>266</v>
      </c>
      <c r="P81">
        <v>10.272000312805179</v>
      </c>
      <c r="Q81">
        <v>50.741001129150391</v>
      </c>
      <c r="R81">
        <v>9.4399995803833008</v>
      </c>
      <c r="S81">
        <v>9.6739997863769531</v>
      </c>
      <c r="T81">
        <v>50.405998229980469</v>
      </c>
      <c r="U81">
        <v>8.060999870300293</v>
      </c>
      <c r="W81">
        <v>16.253999710083011</v>
      </c>
      <c r="X81">
        <v>46.58599853515625</v>
      </c>
      <c r="Y81">
        <v>6.9930000305175781</v>
      </c>
      <c r="Z81">
        <v>16.6870002746582</v>
      </c>
      <c r="AA81">
        <v>45.418998718261719</v>
      </c>
      <c r="AB81">
        <v>6.0749998092651367</v>
      </c>
      <c r="AD81">
        <v>8.2790002822875977</v>
      </c>
      <c r="AE81">
        <v>44.402000427246087</v>
      </c>
      <c r="AF81">
        <v>10.76900005340576</v>
      </c>
      <c r="AG81">
        <v>8.130000114440918</v>
      </c>
      <c r="AH81">
        <v>43.437999725341797</v>
      </c>
      <c r="AI81">
        <v>9.6020002365112305</v>
      </c>
      <c r="AK81">
        <v>7.683499813079834</v>
      </c>
      <c r="AL81">
        <v>8.8315649032592773</v>
      </c>
      <c r="AM81">
        <v>5.6083600792672517</v>
      </c>
      <c r="AN81">
        <v>6.776519775390625</v>
      </c>
      <c r="AO81">
        <v>7.301480770111084</v>
      </c>
      <c r="AP81">
        <v>4.9334007048500634</v>
      </c>
      <c r="AQ81">
        <v>9.0900297164916992</v>
      </c>
      <c r="AR81">
        <v>9.4650058746337891</v>
      </c>
      <c r="AS81">
        <v>3.391305981138796</v>
      </c>
    </row>
    <row r="82" spans="1:45" x14ac:dyDescent="0.3">
      <c r="A82" t="s">
        <v>123</v>
      </c>
      <c r="B82" t="s">
        <v>258</v>
      </c>
      <c r="C82">
        <v>201</v>
      </c>
      <c r="D82" t="s">
        <v>258</v>
      </c>
      <c r="E82">
        <v>50</v>
      </c>
      <c r="F82" t="s">
        <v>265</v>
      </c>
      <c r="G82" t="s">
        <v>268</v>
      </c>
      <c r="H82" t="s">
        <v>258</v>
      </c>
      <c r="I82">
        <v>43</v>
      </c>
      <c r="J82" t="s">
        <v>264</v>
      </c>
      <c r="K82" t="s">
        <v>266</v>
      </c>
      <c r="L82" t="s">
        <v>258</v>
      </c>
      <c r="M82">
        <v>45</v>
      </c>
      <c r="N82" t="s">
        <v>264</v>
      </c>
      <c r="O82" t="s">
        <v>266</v>
      </c>
      <c r="P82">
        <v>35.465000152587891</v>
      </c>
      <c r="Q82">
        <v>55.307998657226563</v>
      </c>
      <c r="R82">
        <v>81.384002685546875</v>
      </c>
      <c r="S82">
        <v>34.441001892089837</v>
      </c>
      <c r="T82">
        <v>55.601001739501953</v>
      </c>
      <c r="U82">
        <v>82.48699951171875</v>
      </c>
      <c r="W82">
        <v>28.844999313354489</v>
      </c>
      <c r="X82">
        <v>60.652000427246087</v>
      </c>
      <c r="Y82">
        <v>89.063003540039063</v>
      </c>
      <c r="Z82">
        <v>29.781999588012699</v>
      </c>
      <c r="AA82">
        <v>59.779998779296882</v>
      </c>
      <c r="AB82">
        <v>89.916999816894531</v>
      </c>
      <c r="AD82">
        <v>35.060001373291023</v>
      </c>
      <c r="AE82">
        <v>62.166000366210938</v>
      </c>
      <c r="AF82">
        <v>86.372001647949219</v>
      </c>
      <c r="AG82">
        <v>35.660999298095703</v>
      </c>
      <c r="AH82">
        <v>60.992000579833977</v>
      </c>
      <c r="AI82">
        <v>85.603996276855469</v>
      </c>
      <c r="AK82">
        <v>11.460795402526861</v>
      </c>
      <c r="AL82">
        <v>9.714691162109375</v>
      </c>
      <c r="AM82">
        <v>8.0897350292756602</v>
      </c>
      <c r="AN82">
        <v>8.4897785186767578</v>
      </c>
      <c r="AO82">
        <v>6.3456230163574219</v>
      </c>
      <c r="AP82">
        <v>15.05045660934252</v>
      </c>
      <c r="AQ82">
        <v>6.9397358894348136</v>
      </c>
      <c r="AR82">
        <v>7.3914532661437988</v>
      </c>
      <c r="AS82">
        <v>13.003901690203239</v>
      </c>
    </row>
    <row r="83" spans="1:45" x14ac:dyDescent="0.3">
      <c r="A83" t="s">
        <v>124</v>
      </c>
      <c r="B83" t="s">
        <v>258</v>
      </c>
      <c r="C83">
        <v>302</v>
      </c>
      <c r="D83" t="s">
        <v>258</v>
      </c>
      <c r="E83">
        <v>51</v>
      </c>
      <c r="F83" t="s">
        <v>264</v>
      </c>
      <c r="G83" t="s">
        <v>266</v>
      </c>
      <c r="H83" t="s">
        <v>258</v>
      </c>
      <c r="I83">
        <v>233</v>
      </c>
      <c r="J83" t="s">
        <v>265</v>
      </c>
      <c r="K83" t="s">
        <v>269</v>
      </c>
      <c r="L83" t="s">
        <v>258</v>
      </c>
      <c r="M83">
        <v>53</v>
      </c>
      <c r="N83" t="s">
        <v>264</v>
      </c>
      <c r="O83" t="s">
        <v>266</v>
      </c>
      <c r="P83">
        <v>17.017000198364261</v>
      </c>
      <c r="Q83">
        <v>0.3059999942779541</v>
      </c>
      <c r="R83">
        <v>14.85000038146973</v>
      </c>
      <c r="S83">
        <v>16.447000503540039</v>
      </c>
      <c r="T83">
        <v>1.138000011444092</v>
      </c>
      <c r="U83">
        <v>13.708999633789061</v>
      </c>
      <c r="W83">
        <v>20.233999252319339</v>
      </c>
      <c r="X83">
        <v>-0.85100001096725464</v>
      </c>
      <c r="Y83">
        <v>6.3410000801086426</v>
      </c>
      <c r="Z83">
        <v>19.23800086975098</v>
      </c>
      <c r="AA83">
        <v>-0.7720000147819519</v>
      </c>
      <c r="AB83">
        <v>7.504000186920166</v>
      </c>
      <c r="AD83">
        <v>17.183000564575199</v>
      </c>
      <c r="AE83">
        <v>-6.5250000953674316</v>
      </c>
      <c r="AF83">
        <v>12.89900016784668</v>
      </c>
      <c r="AG83">
        <v>17.134000778198239</v>
      </c>
      <c r="AH83">
        <v>-6.5300002098083496</v>
      </c>
      <c r="AI83">
        <v>11.371999740600589</v>
      </c>
      <c r="AK83">
        <v>9.17010498046875</v>
      </c>
      <c r="AL83">
        <v>7.0668096542358398</v>
      </c>
      <c r="AM83">
        <v>9.1050236699532725</v>
      </c>
      <c r="AN83">
        <v>7.1060905456542969</v>
      </c>
      <c r="AO83">
        <v>8.0456056594848633</v>
      </c>
      <c r="AP83">
        <v>3.6998876754931369</v>
      </c>
      <c r="AQ83">
        <v>9.1929454803466797</v>
      </c>
      <c r="AR83">
        <v>7.2486414909362793</v>
      </c>
      <c r="AS83">
        <v>14.695491111450419</v>
      </c>
    </row>
    <row r="84" spans="1:45" x14ac:dyDescent="0.3">
      <c r="A84" t="s">
        <v>125</v>
      </c>
      <c r="B84" t="s">
        <v>258</v>
      </c>
      <c r="C84">
        <v>712</v>
      </c>
      <c r="D84" t="s">
        <v>258</v>
      </c>
      <c r="E84">
        <v>465</v>
      </c>
      <c r="F84" t="s">
        <v>264</v>
      </c>
      <c r="G84" t="s">
        <v>266</v>
      </c>
      <c r="H84" t="s">
        <v>258</v>
      </c>
      <c r="I84">
        <v>517</v>
      </c>
      <c r="J84" t="s">
        <v>265</v>
      </c>
      <c r="K84" t="s">
        <v>269</v>
      </c>
      <c r="L84" t="s">
        <v>258</v>
      </c>
      <c r="M84">
        <v>460</v>
      </c>
      <c r="N84" t="s">
        <v>264</v>
      </c>
      <c r="O84" t="s">
        <v>266</v>
      </c>
      <c r="P84">
        <v>22.181999206542969</v>
      </c>
      <c r="Q84">
        <v>31.343000411987301</v>
      </c>
      <c r="R84">
        <v>16.583999633789059</v>
      </c>
      <c r="S84">
        <v>21.86300086975098</v>
      </c>
      <c r="T84">
        <v>30.031999588012699</v>
      </c>
      <c r="U84">
        <v>15.859000205993651</v>
      </c>
      <c r="W84">
        <v>19.968000411987301</v>
      </c>
      <c r="X84">
        <v>26.444999694824219</v>
      </c>
      <c r="Y84">
        <v>22.452999114990231</v>
      </c>
      <c r="Z84">
        <v>19.389999389648441</v>
      </c>
      <c r="AA84">
        <v>25.034999847412109</v>
      </c>
      <c r="AB84">
        <v>22.597000122070309</v>
      </c>
      <c r="AD84">
        <v>15.791000366210939</v>
      </c>
      <c r="AE84">
        <v>31.98900032043457</v>
      </c>
      <c r="AF84">
        <v>17.51399993896484</v>
      </c>
      <c r="AG84">
        <v>14.97700023651123</v>
      </c>
      <c r="AH84">
        <v>30.791000366210941</v>
      </c>
      <c r="AI84">
        <v>18.017999649047852</v>
      </c>
      <c r="AK84">
        <v>7.9584770202636719</v>
      </c>
      <c r="AL84">
        <v>8.7456493377685547</v>
      </c>
      <c r="AM84">
        <v>3.1655771599872402</v>
      </c>
      <c r="AN84">
        <v>6.4905381202697754</v>
      </c>
      <c r="AO84">
        <v>7.2563323974609384</v>
      </c>
      <c r="AP84">
        <v>9.0854935795282135</v>
      </c>
      <c r="AQ84">
        <v>8.5192127227783203</v>
      </c>
      <c r="AR84">
        <v>8.5774908065795898</v>
      </c>
      <c r="AS84">
        <v>3.1926724211659252</v>
      </c>
    </row>
    <row r="85" spans="1:45" x14ac:dyDescent="0.3">
      <c r="A85" t="s">
        <v>126</v>
      </c>
      <c r="B85" t="s">
        <v>260</v>
      </c>
      <c r="C85">
        <v>312</v>
      </c>
      <c r="D85" t="s">
        <v>260</v>
      </c>
      <c r="E85">
        <v>71</v>
      </c>
      <c r="F85" t="s">
        <v>264</v>
      </c>
      <c r="G85" t="s">
        <v>266</v>
      </c>
      <c r="H85" t="s">
        <v>260</v>
      </c>
      <c r="I85">
        <v>286</v>
      </c>
      <c r="J85" t="s">
        <v>265</v>
      </c>
      <c r="K85" t="s">
        <v>268</v>
      </c>
      <c r="L85" t="s">
        <v>260</v>
      </c>
      <c r="M85">
        <v>211</v>
      </c>
      <c r="N85" t="s">
        <v>264</v>
      </c>
      <c r="O85" t="s">
        <v>266</v>
      </c>
      <c r="P85">
        <v>3.2420001029968262</v>
      </c>
      <c r="Q85">
        <v>45.01300048828125</v>
      </c>
      <c r="R85">
        <v>65.227996826171875</v>
      </c>
      <c r="S85">
        <v>3.3050000667572021</v>
      </c>
      <c r="T85">
        <v>46.540000915527337</v>
      </c>
      <c r="U85">
        <v>65.238998413085938</v>
      </c>
      <c r="W85">
        <v>0.65200001001358032</v>
      </c>
      <c r="X85">
        <v>45.842998504638672</v>
      </c>
      <c r="Y85">
        <v>57.147998809814453</v>
      </c>
      <c r="Z85">
        <v>0.9309999942779541</v>
      </c>
      <c r="AA85">
        <v>46.658000946044922</v>
      </c>
      <c r="AB85">
        <v>58.416999816894531</v>
      </c>
      <c r="AD85">
        <v>3.3980000019073491</v>
      </c>
      <c r="AE85">
        <v>55.818000793457031</v>
      </c>
      <c r="AF85">
        <v>62.464000701904297</v>
      </c>
      <c r="AG85">
        <v>3.023999929428101</v>
      </c>
      <c r="AH85">
        <v>54.493999481201172</v>
      </c>
      <c r="AI85">
        <v>63.139999389648438</v>
      </c>
      <c r="AK85">
        <v>8.5254535675048828</v>
      </c>
      <c r="AL85">
        <v>7.2242274284362793</v>
      </c>
      <c r="AM85">
        <v>4.8605092656574458</v>
      </c>
      <c r="AN85">
        <v>11.15401458740234</v>
      </c>
      <c r="AO85">
        <v>8.2310905456542969</v>
      </c>
      <c r="AP85">
        <v>2.7916899241317079</v>
      </c>
      <c r="AQ85">
        <v>11.631898880004879</v>
      </c>
      <c r="AR85">
        <v>9.3856401443481445</v>
      </c>
      <c r="AS85">
        <v>3.0422742445436302</v>
      </c>
    </row>
    <row r="86" spans="1:45" x14ac:dyDescent="0.3">
      <c r="A86" t="s">
        <v>127</v>
      </c>
      <c r="B86" t="s">
        <v>258</v>
      </c>
      <c r="C86">
        <v>301</v>
      </c>
      <c r="D86" t="s">
        <v>258</v>
      </c>
      <c r="E86">
        <v>77</v>
      </c>
      <c r="F86" t="s">
        <v>264</v>
      </c>
      <c r="G86" t="s">
        <v>267</v>
      </c>
      <c r="H86" t="s">
        <v>258</v>
      </c>
      <c r="I86">
        <v>25</v>
      </c>
      <c r="J86" t="s">
        <v>265</v>
      </c>
      <c r="K86" t="s">
        <v>268</v>
      </c>
      <c r="L86" t="s">
        <v>258</v>
      </c>
      <c r="M86">
        <v>11</v>
      </c>
      <c r="N86" t="s">
        <v>264</v>
      </c>
      <c r="O86" t="s">
        <v>266</v>
      </c>
      <c r="P86">
        <v>28.141000747680661</v>
      </c>
      <c r="Q86">
        <v>29.36199951171875</v>
      </c>
      <c r="R86">
        <v>41.811000823974609</v>
      </c>
      <c r="S86">
        <v>27.004999160766602</v>
      </c>
      <c r="T86">
        <v>30.298000335693359</v>
      </c>
      <c r="U86">
        <v>42.193000793457031</v>
      </c>
      <c r="W86">
        <v>28.552999496459961</v>
      </c>
      <c r="X86">
        <v>27.367000579833981</v>
      </c>
      <c r="Y86">
        <v>35.416999816894531</v>
      </c>
      <c r="Z86">
        <v>27.434999465942379</v>
      </c>
      <c r="AA86">
        <v>28.3390007019043</v>
      </c>
      <c r="AB86">
        <v>35.805999755859382</v>
      </c>
      <c r="AD86">
        <v>22.688999176025391</v>
      </c>
      <c r="AE86">
        <v>24.26399993896484</v>
      </c>
      <c r="AF86">
        <v>38.603000640869141</v>
      </c>
      <c r="AG86">
        <v>23.38599967956543</v>
      </c>
      <c r="AH86">
        <v>25.205999374389648</v>
      </c>
      <c r="AI86">
        <v>37.622001647949219</v>
      </c>
      <c r="AK86">
        <v>6.7106642723083496</v>
      </c>
      <c r="AL86">
        <v>6.6945023536682129</v>
      </c>
      <c r="AM86">
        <v>0.32081607698012798</v>
      </c>
      <c r="AN86">
        <v>8.1243572235107422</v>
      </c>
      <c r="AO86">
        <v>7.7407793998718262</v>
      </c>
      <c r="AP86">
        <v>16.324277861594631</v>
      </c>
      <c r="AQ86">
        <v>7.3597359657287598</v>
      </c>
      <c r="AR86">
        <v>5.4321231842041016</v>
      </c>
      <c r="AS86">
        <v>10.95213259075963</v>
      </c>
    </row>
    <row r="87" spans="1:45" x14ac:dyDescent="0.3">
      <c r="A87" t="s">
        <v>128</v>
      </c>
      <c r="B87" t="s">
        <v>258</v>
      </c>
      <c r="C87">
        <v>309</v>
      </c>
      <c r="D87" t="s">
        <v>258</v>
      </c>
      <c r="E87">
        <v>196</v>
      </c>
      <c r="F87" t="s">
        <v>264</v>
      </c>
      <c r="G87" t="s">
        <v>267</v>
      </c>
      <c r="H87" t="s">
        <v>258</v>
      </c>
      <c r="I87">
        <v>69</v>
      </c>
      <c r="J87" t="s">
        <v>264</v>
      </c>
      <c r="K87" t="s">
        <v>267</v>
      </c>
      <c r="L87" t="s">
        <v>258</v>
      </c>
      <c r="M87">
        <v>72</v>
      </c>
      <c r="N87" t="s">
        <v>265</v>
      </c>
      <c r="O87" t="s">
        <v>268</v>
      </c>
      <c r="P87">
        <v>10.201999664306641</v>
      </c>
      <c r="Q87">
        <v>22.71299934387207</v>
      </c>
      <c r="R87">
        <v>86.319000244140625</v>
      </c>
      <c r="S87">
        <v>9.0419998168945313</v>
      </c>
      <c r="T87">
        <v>22.340999603271481</v>
      </c>
      <c r="U87">
        <v>85.380996704101563</v>
      </c>
      <c r="W87">
        <v>9.0970001220703125</v>
      </c>
      <c r="X87">
        <v>29.472000122070309</v>
      </c>
      <c r="Y87">
        <v>83.875999450683594</v>
      </c>
      <c r="Z87">
        <v>8.0240001678466797</v>
      </c>
      <c r="AA87">
        <v>28.427999496459961</v>
      </c>
      <c r="AB87">
        <v>84.161003112792969</v>
      </c>
      <c r="AD87">
        <v>9.3649997711181641</v>
      </c>
      <c r="AE87">
        <v>28.104000091552731</v>
      </c>
      <c r="AF87">
        <v>89.589996337890625</v>
      </c>
      <c r="AG87">
        <v>9.3310003280639648</v>
      </c>
      <c r="AH87">
        <v>27.097000122070309</v>
      </c>
      <c r="AI87">
        <v>88.424003601074219</v>
      </c>
      <c r="AK87">
        <v>7.2714076042175293</v>
      </c>
      <c r="AL87">
        <v>6.2909679412841797</v>
      </c>
      <c r="AM87">
        <v>8.4520799720503987</v>
      </c>
      <c r="AN87">
        <v>6.3610434532165527</v>
      </c>
      <c r="AO87">
        <v>5.6535787582397461</v>
      </c>
      <c r="AP87">
        <v>10.579180570280579</v>
      </c>
      <c r="AQ87">
        <v>5.8815822601318359</v>
      </c>
      <c r="AR87">
        <v>4.6532764434814453</v>
      </c>
      <c r="AS87">
        <v>14.22161868875553</v>
      </c>
    </row>
    <row r="88" spans="1:45" x14ac:dyDescent="0.3">
      <c r="A88" t="s">
        <v>129</v>
      </c>
      <c r="B88" t="s">
        <v>258</v>
      </c>
      <c r="C88">
        <v>501</v>
      </c>
      <c r="D88" t="s">
        <v>258</v>
      </c>
      <c r="E88">
        <v>159</v>
      </c>
      <c r="F88" t="s">
        <v>264</v>
      </c>
      <c r="G88" t="s">
        <v>267</v>
      </c>
      <c r="H88" t="s">
        <v>258</v>
      </c>
      <c r="I88">
        <v>162</v>
      </c>
      <c r="J88" t="s">
        <v>265</v>
      </c>
      <c r="K88" t="s">
        <v>268</v>
      </c>
      <c r="L88" t="s">
        <v>258</v>
      </c>
      <c r="M88">
        <v>288</v>
      </c>
      <c r="N88" t="s">
        <v>264</v>
      </c>
      <c r="O88" t="s">
        <v>267</v>
      </c>
      <c r="P88">
        <v>34.429000854492188</v>
      </c>
      <c r="Q88">
        <v>40.570999145507813</v>
      </c>
      <c r="R88">
        <v>46.279998779296882</v>
      </c>
      <c r="S88">
        <v>35.837001800537109</v>
      </c>
      <c r="T88">
        <v>41.007999420166023</v>
      </c>
      <c r="U88">
        <v>45.907001495361328</v>
      </c>
      <c r="W88">
        <v>34.449001312255859</v>
      </c>
      <c r="X88">
        <v>45.277000427246087</v>
      </c>
      <c r="Y88">
        <v>43.073001861572273</v>
      </c>
      <c r="Z88">
        <v>35.248001098632813</v>
      </c>
      <c r="AA88">
        <v>44.037998199462891</v>
      </c>
      <c r="AB88">
        <v>42.694999694824219</v>
      </c>
      <c r="AD88">
        <v>37.146999359130859</v>
      </c>
      <c r="AE88">
        <v>41.125999450683587</v>
      </c>
      <c r="AF88">
        <v>39.270999908447273</v>
      </c>
      <c r="AG88">
        <v>38.383998870849609</v>
      </c>
      <c r="AH88">
        <v>40.370998382568359</v>
      </c>
      <c r="AI88">
        <v>39.741001129150391</v>
      </c>
      <c r="AK88">
        <v>5.6948819160461426</v>
      </c>
      <c r="AL88">
        <v>4.4547467231750488</v>
      </c>
      <c r="AM88">
        <v>14.615975363002811</v>
      </c>
      <c r="AN88">
        <v>7.5380105972290039</v>
      </c>
      <c r="AO88">
        <v>6.7016806602478027</v>
      </c>
      <c r="AP88">
        <v>9.7565695487763762</v>
      </c>
      <c r="AQ88">
        <v>6.2422127723693848</v>
      </c>
      <c r="AR88">
        <v>5.6575150489807129</v>
      </c>
      <c r="AS88">
        <v>8.6497213931060397</v>
      </c>
    </row>
    <row r="89" spans="1:45" x14ac:dyDescent="0.3">
      <c r="A89" t="s">
        <v>130</v>
      </c>
      <c r="B89" t="s">
        <v>258</v>
      </c>
      <c r="C89">
        <v>130</v>
      </c>
      <c r="D89" t="s">
        <v>258</v>
      </c>
      <c r="E89">
        <v>90</v>
      </c>
      <c r="F89" t="s">
        <v>264</v>
      </c>
      <c r="G89" t="s">
        <v>267</v>
      </c>
      <c r="H89" t="s">
        <v>258</v>
      </c>
      <c r="I89">
        <v>92</v>
      </c>
      <c r="J89" t="s">
        <v>265</v>
      </c>
      <c r="K89" t="s">
        <v>269</v>
      </c>
      <c r="L89" t="s">
        <v>258</v>
      </c>
      <c r="M89">
        <v>88</v>
      </c>
      <c r="N89" t="s">
        <v>264</v>
      </c>
      <c r="O89" t="s">
        <v>266</v>
      </c>
      <c r="P89">
        <v>21.020000457763668</v>
      </c>
      <c r="Q89">
        <v>-2.2130000591278081</v>
      </c>
      <c r="R89">
        <v>35.471000671386719</v>
      </c>
      <c r="S89">
        <v>20.04000091552734</v>
      </c>
      <c r="T89">
        <v>-2.33899998664856</v>
      </c>
      <c r="U89">
        <v>36.657001495361328</v>
      </c>
      <c r="W89">
        <v>15.090000152587891</v>
      </c>
      <c r="X89">
        <v>-2.6979999542236328</v>
      </c>
      <c r="Y89">
        <v>34.969001770019531</v>
      </c>
      <c r="Z89">
        <v>15.14400005340576</v>
      </c>
      <c r="AA89">
        <v>-1.577999949455261</v>
      </c>
      <c r="AB89">
        <v>36.006000518798828</v>
      </c>
      <c r="AD89">
        <v>22.77499961853027</v>
      </c>
      <c r="AE89">
        <v>2.6059999465942378</v>
      </c>
      <c r="AF89">
        <v>33.868999481201172</v>
      </c>
      <c r="AG89">
        <v>21.232000350952148</v>
      </c>
      <c r="AH89">
        <v>2.5250000953674321</v>
      </c>
      <c r="AI89">
        <v>34.122001647949219</v>
      </c>
      <c r="AK89">
        <v>5.9709405899047852</v>
      </c>
      <c r="AL89">
        <v>4.9973740577697754</v>
      </c>
      <c r="AM89">
        <v>13.69247733613237</v>
      </c>
      <c r="AN89">
        <v>5.3730058670043954</v>
      </c>
      <c r="AO89">
        <v>5.6129837036132813</v>
      </c>
      <c r="AP89">
        <v>11.117317096345699</v>
      </c>
      <c r="AQ89">
        <v>9.4022150039672852</v>
      </c>
      <c r="AR89">
        <v>7.5794329643249512</v>
      </c>
      <c r="AS89">
        <v>7.6993931988565656</v>
      </c>
    </row>
    <row r="90" spans="1:45" x14ac:dyDescent="0.3">
      <c r="A90" t="s">
        <v>131</v>
      </c>
      <c r="B90" t="s">
        <v>258</v>
      </c>
      <c r="C90">
        <v>771</v>
      </c>
      <c r="D90" t="s">
        <v>258</v>
      </c>
      <c r="E90">
        <v>667</v>
      </c>
      <c r="F90" t="s">
        <v>265</v>
      </c>
      <c r="G90" t="s">
        <v>269</v>
      </c>
      <c r="H90" t="s">
        <v>258</v>
      </c>
      <c r="I90">
        <v>607</v>
      </c>
      <c r="J90" t="s">
        <v>264</v>
      </c>
      <c r="K90" t="s">
        <v>266</v>
      </c>
      <c r="L90" t="s">
        <v>258</v>
      </c>
      <c r="M90">
        <v>611</v>
      </c>
      <c r="N90" t="s">
        <v>264</v>
      </c>
      <c r="O90" t="s">
        <v>266</v>
      </c>
      <c r="P90">
        <v>85.327003479003906</v>
      </c>
      <c r="Q90">
        <v>31.66500091552734</v>
      </c>
      <c r="R90">
        <v>32.657001495361328</v>
      </c>
      <c r="S90">
        <v>86.178001403808594</v>
      </c>
      <c r="T90">
        <v>31.457000732421879</v>
      </c>
      <c r="U90">
        <v>33.929000854492188</v>
      </c>
      <c r="W90">
        <v>78.444000244140625</v>
      </c>
      <c r="X90">
        <v>35.662998199462891</v>
      </c>
      <c r="Y90">
        <v>34.470001220703118</v>
      </c>
      <c r="Z90">
        <v>79.472999572753906</v>
      </c>
      <c r="AA90">
        <v>35.991001129150391</v>
      </c>
      <c r="AB90">
        <v>35.583000183105469</v>
      </c>
      <c r="AD90">
        <v>77.786003112792969</v>
      </c>
      <c r="AE90">
        <v>29.75</v>
      </c>
      <c r="AF90">
        <v>31.8120002746582</v>
      </c>
      <c r="AG90">
        <v>78.013999938964844</v>
      </c>
      <c r="AH90">
        <v>29.458000183105469</v>
      </c>
      <c r="AI90">
        <v>33.310001373291023</v>
      </c>
      <c r="AK90">
        <v>8.1637420654296875</v>
      </c>
      <c r="AL90">
        <v>8.2613506317138672</v>
      </c>
      <c r="AM90">
        <v>4.0372569015663151</v>
      </c>
      <c r="AN90">
        <v>7.8261065483093262</v>
      </c>
      <c r="AO90">
        <v>8.4279346466064453</v>
      </c>
      <c r="AP90">
        <v>2.045549116516292</v>
      </c>
      <c r="AQ90">
        <v>6.5162467956542969</v>
      </c>
      <c r="AR90">
        <v>7.0693211555480957</v>
      </c>
      <c r="AS90">
        <v>7.8726513652848924</v>
      </c>
    </row>
    <row r="91" spans="1:45" x14ac:dyDescent="0.3">
      <c r="A91" t="s">
        <v>132</v>
      </c>
      <c r="B91" t="s">
        <v>258</v>
      </c>
      <c r="C91">
        <v>111</v>
      </c>
      <c r="D91" t="s">
        <v>258</v>
      </c>
      <c r="E91">
        <v>72</v>
      </c>
      <c r="F91" t="s">
        <v>264</v>
      </c>
      <c r="G91" t="s">
        <v>267</v>
      </c>
      <c r="H91" t="s">
        <v>258</v>
      </c>
      <c r="I91">
        <v>23</v>
      </c>
      <c r="J91" t="s">
        <v>265</v>
      </c>
      <c r="K91" t="s">
        <v>269</v>
      </c>
      <c r="L91" t="s">
        <v>258</v>
      </c>
      <c r="M91">
        <v>74</v>
      </c>
      <c r="N91" t="s">
        <v>264</v>
      </c>
      <c r="O91" t="s">
        <v>266</v>
      </c>
      <c r="P91">
        <v>39.224998474121087</v>
      </c>
      <c r="Q91">
        <v>0.8619999885559082</v>
      </c>
      <c r="R91">
        <v>20.076999664306641</v>
      </c>
      <c r="S91">
        <v>39.110000610351563</v>
      </c>
      <c r="T91">
        <v>-0.32800000905990601</v>
      </c>
      <c r="U91">
        <v>21.031000137329102</v>
      </c>
      <c r="W91">
        <v>36.984001159667969</v>
      </c>
      <c r="X91">
        <v>-4.3870000839233398</v>
      </c>
      <c r="Y91">
        <v>16.090999603271481</v>
      </c>
      <c r="Z91">
        <v>37.854000091552727</v>
      </c>
      <c r="AA91">
        <v>-5.560999870300293</v>
      </c>
      <c r="AB91">
        <v>16.54899978637695</v>
      </c>
      <c r="AD91">
        <v>33.742000579833977</v>
      </c>
      <c r="AE91">
        <v>-1.830000042915344</v>
      </c>
      <c r="AF91">
        <v>18.909999847412109</v>
      </c>
      <c r="AG91">
        <v>33.715999603271477</v>
      </c>
      <c r="AH91">
        <v>-2.5690000057220459</v>
      </c>
      <c r="AI91">
        <v>20.253000259399411</v>
      </c>
      <c r="AK91">
        <v>6.961484432220459</v>
      </c>
      <c r="AL91">
        <v>7.0035815238952637</v>
      </c>
      <c r="AM91">
        <v>9.0531906178419153</v>
      </c>
      <c r="AN91">
        <v>6.2186832427978516</v>
      </c>
      <c r="AO91">
        <v>5.8925895690917969</v>
      </c>
      <c r="AP91">
        <v>4.7932179960761756</v>
      </c>
      <c r="AQ91">
        <v>4.9995579719543457</v>
      </c>
      <c r="AR91">
        <v>6.3083066940307617</v>
      </c>
      <c r="AS91">
        <v>2.5496007783085028</v>
      </c>
    </row>
    <row r="92" spans="1:45" x14ac:dyDescent="0.3">
      <c r="A92" t="s">
        <v>133</v>
      </c>
      <c r="B92" t="s">
        <v>258</v>
      </c>
      <c r="C92">
        <v>1</v>
      </c>
      <c r="D92" t="s">
        <v>258</v>
      </c>
      <c r="E92">
        <v>496</v>
      </c>
      <c r="F92" t="s">
        <v>264</v>
      </c>
      <c r="G92" t="s">
        <v>266</v>
      </c>
      <c r="H92" t="s">
        <v>258</v>
      </c>
      <c r="I92">
        <v>519</v>
      </c>
      <c r="J92" t="s">
        <v>265</v>
      </c>
      <c r="K92" t="s">
        <v>269</v>
      </c>
      <c r="L92" t="s">
        <v>258</v>
      </c>
      <c r="M92">
        <v>500</v>
      </c>
      <c r="N92" t="s">
        <v>264</v>
      </c>
      <c r="O92" t="s">
        <v>266</v>
      </c>
      <c r="P92">
        <v>15.06799983978271</v>
      </c>
      <c r="Q92">
        <v>12.11999988555908</v>
      </c>
      <c r="R92">
        <v>3.8320000171661381</v>
      </c>
      <c r="S92">
        <v>15.61299991607666</v>
      </c>
      <c r="T92">
        <v>11.220999717712401</v>
      </c>
      <c r="U92">
        <v>4.9479999542236328</v>
      </c>
      <c r="W92">
        <v>8.5760002136230469</v>
      </c>
      <c r="X92">
        <v>7.7090001106262207</v>
      </c>
      <c r="Y92">
        <v>8.2700004577636719</v>
      </c>
      <c r="Z92">
        <v>8.9189996719360352</v>
      </c>
      <c r="AA92">
        <v>7.2579998970031738</v>
      </c>
      <c r="AB92">
        <v>9.6909999847412109</v>
      </c>
      <c r="AD92">
        <v>9.3369998931884766</v>
      </c>
      <c r="AE92">
        <v>15.13300037384033</v>
      </c>
      <c r="AF92">
        <v>4.620999813079834</v>
      </c>
      <c r="AG92">
        <v>9.9399995803833008</v>
      </c>
      <c r="AH92">
        <v>15.239999771118161</v>
      </c>
      <c r="AI92">
        <v>6.0180001258850098</v>
      </c>
      <c r="AK92">
        <v>9.0165863037109375</v>
      </c>
      <c r="AL92">
        <v>9.1110401153564453</v>
      </c>
      <c r="AM92">
        <v>3.6077147555289768</v>
      </c>
      <c r="AN92">
        <v>6.5226569175720206</v>
      </c>
      <c r="AO92">
        <v>7.0342164039611816</v>
      </c>
      <c r="AP92">
        <v>7.7244352790987341</v>
      </c>
      <c r="AQ92">
        <v>8.3072319030761719</v>
      </c>
      <c r="AR92">
        <v>8.8456592559814453</v>
      </c>
      <c r="AS92">
        <v>2.0010539467835522</v>
      </c>
    </row>
    <row r="93" spans="1:45" x14ac:dyDescent="0.3">
      <c r="A93" t="s">
        <v>134</v>
      </c>
      <c r="B93" t="s">
        <v>258</v>
      </c>
      <c r="C93">
        <v>104</v>
      </c>
      <c r="D93" t="s">
        <v>258</v>
      </c>
      <c r="E93">
        <v>-4</v>
      </c>
      <c r="F93" t="s">
        <v>264</v>
      </c>
      <c r="G93" t="s">
        <v>266</v>
      </c>
      <c r="H93" t="s">
        <v>258</v>
      </c>
      <c r="I93">
        <v>45</v>
      </c>
      <c r="J93" t="s">
        <v>265</v>
      </c>
      <c r="K93" t="s">
        <v>269</v>
      </c>
      <c r="L93" t="s">
        <v>258</v>
      </c>
      <c r="M93">
        <v>-1</v>
      </c>
      <c r="N93" t="s">
        <v>264</v>
      </c>
      <c r="O93" t="s">
        <v>267</v>
      </c>
      <c r="P93">
        <v>18.23600006103516</v>
      </c>
      <c r="Q93">
        <v>0.42100000381469732</v>
      </c>
      <c r="R93">
        <v>-11.91800022125244</v>
      </c>
      <c r="S93">
        <v>19.079000473022461</v>
      </c>
      <c r="T93">
        <v>1.625</v>
      </c>
      <c r="U93">
        <v>-11.48499965667725</v>
      </c>
      <c r="W93">
        <v>15.951999664306641</v>
      </c>
      <c r="X93">
        <v>0.35400000214576721</v>
      </c>
      <c r="Y93">
        <v>-2.9530000686645508</v>
      </c>
      <c r="Z93">
        <v>16.614999771118161</v>
      </c>
      <c r="AA93">
        <v>1.320000052452087</v>
      </c>
      <c r="AB93">
        <v>-3.9389998912811279</v>
      </c>
      <c r="AD93">
        <v>12.902999877929689</v>
      </c>
      <c r="AE93">
        <v>3.4749999046325679</v>
      </c>
      <c r="AF93">
        <v>-8.119999885559082</v>
      </c>
      <c r="AG93">
        <v>12.920000076293951</v>
      </c>
      <c r="AH93">
        <v>4.9920001029968262</v>
      </c>
      <c r="AI93">
        <v>-8.0769996643066406</v>
      </c>
      <c r="AK93">
        <v>9.2516145706176758</v>
      </c>
      <c r="AL93">
        <v>7.9439558982849121</v>
      </c>
      <c r="AM93">
        <v>4.1888127892359206</v>
      </c>
      <c r="AN93">
        <v>7.2244453430175781</v>
      </c>
      <c r="AO93">
        <v>7.8028478622436523</v>
      </c>
      <c r="AP93">
        <v>5.902823913980729</v>
      </c>
      <c r="AQ93">
        <v>6.7627601623535156</v>
      </c>
      <c r="AR93">
        <v>6.6527919769287109</v>
      </c>
      <c r="AS93">
        <v>11.375529985365411</v>
      </c>
    </row>
    <row r="94" spans="1:45" x14ac:dyDescent="0.3">
      <c r="A94" t="s">
        <v>135</v>
      </c>
      <c r="B94" t="s">
        <v>258</v>
      </c>
      <c r="C94">
        <v>1300</v>
      </c>
      <c r="D94" t="s">
        <v>258</v>
      </c>
      <c r="E94">
        <v>216</v>
      </c>
      <c r="F94" t="s">
        <v>264</v>
      </c>
      <c r="G94" t="s">
        <v>266</v>
      </c>
      <c r="H94" t="s">
        <v>258</v>
      </c>
      <c r="I94">
        <v>251</v>
      </c>
      <c r="J94" t="s">
        <v>265</v>
      </c>
      <c r="K94" t="s">
        <v>268</v>
      </c>
      <c r="L94" t="s">
        <v>258</v>
      </c>
      <c r="M94">
        <v>212</v>
      </c>
      <c r="N94" t="s">
        <v>264</v>
      </c>
      <c r="O94" t="s">
        <v>266</v>
      </c>
      <c r="P94">
        <v>54.312999725341797</v>
      </c>
      <c r="Q94">
        <v>9.2860002517700195</v>
      </c>
      <c r="R94">
        <v>120.96800231933589</v>
      </c>
      <c r="S94">
        <v>53.988998413085938</v>
      </c>
      <c r="T94">
        <v>10.734000205993651</v>
      </c>
      <c r="U94">
        <v>120.59999847412109</v>
      </c>
      <c r="W94">
        <v>46.485000610351563</v>
      </c>
      <c r="X94">
        <v>10.42399978637695</v>
      </c>
      <c r="Y94">
        <v>120.58799743652339</v>
      </c>
      <c r="Z94">
        <v>45.719001770019531</v>
      </c>
      <c r="AA94">
        <v>11.73600006103516</v>
      </c>
      <c r="AB94">
        <v>120.36399841308589</v>
      </c>
      <c r="AD94">
        <v>52.935001373291023</v>
      </c>
      <c r="AE94">
        <v>11.77600002288818</v>
      </c>
      <c r="AF94">
        <v>126.931999206543</v>
      </c>
      <c r="AG94">
        <v>51.841999053955078</v>
      </c>
      <c r="AH94">
        <v>12.83699989318848</v>
      </c>
      <c r="AI94">
        <v>127.1169967651367</v>
      </c>
      <c r="AK94">
        <v>7.919407844543457</v>
      </c>
      <c r="AL94">
        <v>8.3338193893432617</v>
      </c>
      <c r="AM94">
        <v>1.768461001146223</v>
      </c>
      <c r="AN94">
        <v>6.6081948280334473</v>
      </c>
      <c r="AO94">
        <v>7.1765928268432617</v>
      </c>
      <c r="AP94">
        <v>7.0832162622220372</v>
      </c>
      <c r="AQ94">
        <v>9.1475009918212891</v>
      </c>
      <c r="AR94">
        <v>9.1818456649780273</v>
      </c>
      <c r="AS94">
        <v>3.624770345599106</v>
      </c>
    </row>
    <row r="95" spans="1:45" x14ac:dyDescent="0.3">
      <c r="A95" t="s">
        <v>136</v>
      </c>
      <c r="B95" t="s">
        <v>258</v>
      </c>
      <c r="C95">
        <v>1000</v>
      </c>
      <c r="D95" t="s">
        <v>258</v>
      </c>
      <c r="E95">
        <v>455</v>
      </c>
      <c r="F95" t="s">
        <v>264</v>
      </c>
      <c r="G95" t="s">
        <v>266</v>
      </c>
      <c r="H95" t="s">
        <v>258</v>
      </c>
      <c r="I95">
        <v>508</v>
      </c>
      <c r="J95" t="s">
        <v>265</v>
      </c>
      <c r="K95" t="s">
        <v>268</v>
      </c>
      <c r="L95" t="s">
        <v>258</v>
      </c>
      <c r="M95">
        <v>450</v>
      </c>
      <c r="N95" t="s">
        <v>264</v>
      </c>
      <c r="O95" t="s">
        <v>266</v>
      </c>
      <c r="P95">
        <v>30.6879997253418</v>
      </c>
      <c r="Q95">
        <v>42.554000854492188</v>
      </c>
      <c r="R95">
        <v>44.937000274658203</v>
      </c>
      <c r="S95">
        <v>30.365999221801761</v>
      </c>
      <c r="T95">
        <v>43.986000061035163</v>
      </c>
      <c r="U95">
        <v>44.505001068115227</v>
      </c>
      <c r="W95">
        <v>31.270000457763668</v>
      </c>
      <c r="X95">
        <v>42.006999969482422</v>
      </c>
      <c r="Y95">
        <v>36.926998138427727</v>
      </c>
      <c r="Z95">
        <v>30.95999908447266</v>
      </c>
      <c r="AA95">
        <v>42.987998962402337</v>
      </c>
      <c r="AB95">
        <v>35.783000946044922</v>
      </c>
      <c r="AD95">
        <v>24.979999542236332</v>
      </c>
      <c r="AE95">
        <v>41.044998168945313</v>
      </c>
      <c r="AF95">
        <v>42.358001708984382</v>
      </c>
      <c r="AG95">
        <v>24.541000366210941</v>
      </c>
      <c r="AH95">
        <v>41.5989990234375</v>
      </c>
      <c r="AI95">
        <v>40.990001678466797</v>
      </c>
      <c r="AK95">
        <v>8.0497245788574219</v>
      </c>
      <c r="AL95">
        <v>8.7989845275878906</v>
      </c>
      <c r="AM95">
        <v>2.6289754892852062</v>
      </c>
      <c r="AN95">
        <v>6.4427933692932129</v>
      </c>
      <c r="AO95">
        <v>7.209965705871582</v>
      </c>
      <c r="AP95">
        <v>8.7128023510834218</v>
      </c>
      <c r="AQ95">
        <v>8.3657245635986328</v>
      </c>
      <c r="AR95">
        <v>8.3812723159790039</v>
      </c>
      <c r="AS95">
        <v>3.4142058489521201</v>
      </c>
    </row>
    <row r="96" spans="1:45" x14ac:dyDescent="0.3">
      <c r="A96" t="s">
        <v>137</v>
      </c>
      <c r="B96" t="s">
        <v>258</v>
      </c>
      <c r="C96">
        <v>395</v>
      </c>
      <c r="D96" t="s">
        <v>258</v>
      </c>
      <c r="E96">
        <v>255</v>
      </c>
      <c r="F96" t="s">
        <v>264</v>
      </c>
      <c r="G96" t="s">
        <v>266</v>
      </c>
      <c r="H96" t="s">
        <v>258</v>
      </c>
      <c r="I96">
        <v>134</v>
      </c>
      <c r="J96" t="s">
        <v>265</v>
      </c>
      <c r="K96" t="s">
        <v>268</v>
      </c>
      <c r="L96" t="s">
        <v>258</v>
      </c>
      <c r="M96">
        <v>99</v>
      </c>
      <c r="N96" t="s">
        <v>264</v>
      </c>
      <c r="O96" t="s">
        <v>266</v>
      </c>
      <c r="P96">
        <v>10.08800029754639</v>
      </c>
      <c r="Q96">
        <v>30.00200080871582</v>
      </c>
      <c r="R96">
        <v>19.393999099731449</v>
      </c>
      <c r="S96">
        <v>9.4350004196166992</v>
      </c>
      <c r="T96">
        <v>31.229000091552731</v>
      </c>
      <c r="U96">
        <v>18.753999710083011</v>
      </c>
      <c r="W96">
        <v>8.4849996566772461</v>
      </c>
      <c r="X96">
        <v>40.798000335693359</v>
      </c>
      <c r="Y96">
        <v>16.57500076293945</v>
      </c>
      <c r="Z96">
        <v>9.4630002975463867</v>
      </c>
      <c r="AA96">
        <v>39.743000030517578</v>
      </c>
      <c r="AB96">
        <v>17.104999542236332</v>
      </c>
      <c r="AD96">
        <v>11.67399978637695</v>
      </c>
      <c r="AE96">
        <v>37.292999267578118</v>
      </c>
      <c r="AF96">
        <v>24.788999557495121</v>
      </c>
      <c r="AG96">
        <v>11.05700016021729</v>
      </c>
      <c r="AH96">
        <v>38.136001586914063</v>
      </c>
      <c r="AI96">
        <v>23.680000305175781</v>
      </c>
      <c r="AK96">
        <v>11.272531509399411</v>
      </c>
      <c r="AL96">
        <v>8.6722650527954102</v>
      </c>
      <c r="AM96">
        <v>9.1266225374793013</v>
      </c>
      <c r="AN96">
        <v>9.2076101303100586</v>
      </c>
      <c r="AO96">
        <v>8.6373052597045898</v>
      </c>
      <c r="AP96">
        <v>1.339544801701946</v>
      </c>
      <c r="AQ96">
        <v>9.4828548431396484</v>
      </c>
      <c r="AR96">
        <v>6.9536981582641602</v>
      </c>
      <c r="AS96">
        <v>11.029765510982839</v>
      </c>
    </row>
    <row r="97" spans="1:45" x14ac:dyDescent="0.3">
      <c r="A97" t="s">
        <v>138</v>
      </c>
      <c r="B97" t="s">
        <v>258</v>
      </c>
      <c r="C97">
        <v>276</v>
      </c>
      <c r="D97" t="s">
        <v>258</v>
      </c>
      <c r="E97">
        <v>78</v>
      </c>
      <c r="F97" t="s">
        <v>265</v>
      </c>
      <c r="G97" t="s">
        <v>268</v>
      </c>
      <c r="H97" t="s">
        <v>258</v>
      </c>
      <c r="I97">
        <v>75</v>
      </c>
      <c r="J97" t="s">
        <v>264</v>
      </c>
      <c r="K97" t="s">
        <v>267</v>
      </c>
      <c r="L97" t="s">
        <v>258</v>
      </c>
      <c r="M97">
        <v>169</v>
      </c>
      <c r="N97" t="s">
        <v>264</v>
      </c>
      <c r="O97" t="s">
        <v>267</v>
      </c>
      <c r="P97">
        <v>8.6099996566772461</v>
      </c>
      <c r="Q97">
        <v>39.952999114990227</v>
      </c>
      <c r="R97">
        <v>5.4479999542236328</v>
      </c>
      <c r="S97">
        <v>9.6879997253417969</v>
      </c>
      <c r="T97">
        <v>40.995998382568359</v>
      </c>
      <c r="U97">
        <v>5.6440000534057617</v>
      </c>
      <c r="W97">
        <v>10.270999908447269</v>
      </c>
      <c r="X97">
        <v>42.033000946044922</v>
      </c>
      <c r="Y97">
        <v>10.407999992370611</v>
      </c>
      <c r="Z97">
        <v>10.08899974822998</v>
      </c>
      <c r="AA97">
        <v>43.196998596191413</v>
      </c>
      <c r="AB97">
        <v>9.4519996643066406</v>
      </c>
      <c r="AD97">
        <v>13.822999954223629</v>
      </c>
      <c r="AE97">
        <v>42.443000793457031</v>
      </c>
      <c r="AF97">
        <v>3.8599998950958252</v>
      </c>
      <c r="AG97">
        <v>14.05700016021729</v>
      </c>
      <c r="AH97">
        <v>43.870998382568359</v>
      </c>
      <c r="AI97">
        <v>4.3260002136230469</v>
      </c>
      <c r="AK97">
        <v>5.6291146278381348</v>
      </c>
      <c r="AL97">
        <v>4.4165668487548828</v>
      </c>
      <c r="AM97">
        <v>13.914465788450739</v>
      </c>
      <c r="AN97">
        <v>5.991429328918457</v>
      </c>
      <c r="AO97">
        <v>5.3935995101928711</v>
      </c>
      <c r="AP97">
        <v>7.6555530903257738</v>
      </c>
      <c r="AQ97">
        <v>7.4606375694274902</v>
      </c>
      <c r="AR97">
        <v>6.5172982215881348</v>
      </c>
      <c r="AS97">
        <v>9.646221086109664</v>
      </c>
    </row>
    <row r="98" spans="1:45" x14ac:dyDescent="0.3">
      <c r="A98" t="s">
        <v>139</v>
      </c>
      <c r="B98" t="s">
        <v>258</v>
      </c>
      <c r="C98">
        <v>500</v>
      </c>
      <c r="D98" t="s">
        <v>258</v>
      </c>
      <c r="E98">
        <v>44</v>
      </c>
      <c r="F98" t="s">
        <v>265</v>
      </c>
      <c r="G98" t="s">
        <v>269</v>
      </c>
      <c r="H98" t="s">
        <v>258</v>
      </c>
      <c r="I98">
        <v>226</v>
      </c>
      <c r="J98" t="s">
        <v>264</v>
      </c>
      <c r="K98" t="s">
        <v>266</v>
      </c>
      <c r="L98" t="s">
        <v>258</v>
      </c>
      <c r="M98">
        <v>224</v>
      </c>
      <c r="N98" t="s">
        <v>264</v>
      </c>
      <c r="O98" t="s">
        <v>266</v>
      </c>
      <c r="P98">
        <v>-24.455999374389648</v>
      </c>
      <c r="Q98">
        <v>30.10099983215332</v>
      </c>
      <c r="R98">
        <v>16.465000152587891</v>
      </c>
      <c r="S98">
        <v>-24.493999481201168</v>
      </c>
      <c r="T98">
        <v>31.364999771118161</v>
      </c>
      <c r="U98">
        <v>15.61699962615967</v>
      </c>
      <c r="W98">
        <v>-28.04000091552734</v>
      </c>
      <c r="X98">
        <v>34.647998809814453</v>
      </c>
      <c r="Y98">
        <v>7.9539999961853027</v>
      </c>
      <c r="Z98">
        <v>-29.145999908447269</v>
      </c>
      <c r="AA98">
        <v>33.610000610351563</v>
      </c>
      <c r="AB98">
        <v>8.1840000152587891</v>
      </c>
      <c r="AD98">
        <v>-27.688999176025391</v>
      </c>
      <c r="AE98">
        <v>39.117000579833977</v>
      </c>
      <c r="AF98">
        <v>13.24600028991699</v>
      </c>
      <c r="AG98">
        <v>-28.283000946044918</v>
      </c>
      <c r="AH98">
        <v>38.286998748779297</v>
      </c>
      <c r="AI98">
        <v>14.378000259399411</v>
      </c>
      <c r="AK98">
        <v>10.29356002807617</v>
      </c>
      <c r="AL98">
        <v>9.0515537261962891</v>
      </c>
      <c r="AM98">
        <v>14.651229787385891</v>
      </c>
      <c r="AN98">
        <v>10.104578971862789</v>
      </c>
      <c r="AO98">
        <v>7.9878482818603516</v>
      </c>
      <c r="AP98">
        <v>12.994397459728919</v>
      </c>
      <c r="AQ98">
        <v>6.9354486465454102</v>
      </c>
      <c r="AR98">
        <v>7.8092713356018066</v>
      </c>
      <c r="AS98">
        <v>4.6428329780649458</v>
      </c>
    </row>
    <row r="99" spans="1:45" x14ac:dyDescent="0.3">
      <c r="A99" t="s">
        <v>140</v>
      </c>
      <c r="B99" t="s">
        <v>260</v>
      </c>
      <c r="C99">
        <v>400</v>
      </c>
      <c r="D99" t="s">
        <v>260</v>
      </c>
      <c r="E99">
        <v>8</v>
      </c>
      <c r="F99" t="s">
        <v>264</v>
      </c>
      <c r="G99" t="s">
        <v>266</v>
      </c>
      <c r="H99" t="s">
        <v>260</v>
      </c>
      <c r="I99">
        <v>55</v>
      </c>
      <c r="J99" t="s">
        <v>265</v>
      </c>
      <c r="K99" t="s">
        <v>269</v>
      </c>
      <c r="L99" t="s">
        <v>263</v>
      </c>
      <c r="M99">
        <v>84</v>
      </c>
      <c r="N99" t="s">
        <v>264</v>
      </c>
      <c r="O99" t="s">
        <v>266</v>
      </c>
      <c r="P99">
        <v>-2.9300000667572021</v>
      </c>
      <c r="Q99">
        <v>-44.139999389648438</v>
      </c>
      <c r="R99">
        <v>-23.243999481201168</v>
      </c>
      <c r="S99">
        <v>-1.723000049591064</v>
      </c>
      <c r="T99">
        <v>-43.88800048828125</v>
      </c>
      <c r="U99">
        <v>-22.320999145507809</v>
      </c>
      <c r="W99">
        <v>-1.812000036239624</v>
      </c>
      <c r="X99">
        <v>-40.669998168945313</v>
      </c>
      <c r="Y99">
        <v>-17.436000823974609</v>
      </c>
      <c r="Z99">
        <v>-0.96799999475479126</v>
      </c>
      <c r="AA99">
        <v>-40.332000732421882</v>
      </c>
      <c r="AB99">
        <v>-18.6609992980957</v>
      </c>
      <c r="AD99">
        <v>-3.7660000324249272</v>
      </c>
      <c r="AE99">
        <v>-35.897998809814453</v>
      </c>
      <c r="AF99">
        <v>-25.267999649047852</v>
      </c>
      <c r="AG99">
        <v>-2.3139998912811279</v>
      </c>
      <c r="AH99">
        <v>-35.587001800537109</v>
      </c>
      <c r="AI99">
        <v>-25.568000793457031</v>
      </c>
      <c r="AK99">
        <v>6.8573813438415527</v>
      </c>
      <c r="AL99">
        <v>5.1585617065429688</v>
      </c>
      <c r="AM99">
        <v>13.192273974949529</v>
      </c>
      <c r="AN99">
        <v>8.5279569625854492</v>
      </c>
      <c r="AO99">
        <v>8.9330215454101563</v>
      </c>
      <c r="AP99">
        <v>7.7597234709487193</v>
      </c>
      <c r="AQ99">
        <v>9.3771152496337891</v>
      </c>
      <c r="AR99">
        <v>8.4872493743896484</v>
      </c>
      <c r="AS99">
        <v>4.2327654036334819</v>
      </c>
    </row>
    <row r="100" spans="1:45" x14ac:dyDescent="0.3">
      <c r="A100" t="s">
        <v>141</v>
      </c>
      <c r="B100" t="s">
        <v>258</v>
      </c>
      <c r="C100">
        <v>309</v>
      </c>
      <c r="D100" t="s">
        <v>258</v>
      </c>
      <c r="E100">
        <v>72</v>
      </c>
      <c r="F100" t="s">
        <v>265</v>
      </c>
      <c r="G100" t="s">
        <v>269</v>
      </c>
      <c r="H100" t="s">
        <v>258</v>
      </c>
      <c r="I100">
        <v>69</v>
      </c>
      <c r="J100" t="s">
        <v>264</v>
      </c>
      <c r="K100" t="s">
        <v>267</v>
      </c>
      <c r="L100" t="s">
        <v>258</v>
      </c>
      <c r="M100">
        <v>196</v>
      </c>
      <c r="N100" t="s">
        <v>264</v>
      </c>
      <c r="O100" t="s">
        <v>267</v>
      </c>
      <c r="P100">
        <v>17.6870002746582</v>
      </c>
      <c r="Q100">
        <v>76.805999755859375</v>
      </c>
      <c r="R100">
        <v>45.465000152587891</v>
      </c>
      <c r="S100">
        <v>17.896999359130859</v>
      </c>
      <c r="T100">
        <v>76.980003356933594</v>
      </c>
      <c r="U100">
        <v>43.957000732421882</v>
      </c>
      <c r="W100">
        <v>15.51700019836426</v>
      </c>
      <c r="X100">
        <v>81.236000061035156</v>
      </c>
      <c r="Y100">
        <v>42.234001159667969</v>
      </c>
      <c r="Z100">
        <v>15.13000011444092</v>
      </c>
      <c r="AA100">
        <v>79.904998779296875</v>
      </c>
      <c r="AB100">
        <v>41.595001220703118</v>
      </c>
      <c r="AD100">
        <v>20.444999694824219</v>
      </c>
      <c r="AE100">
        <v>76.239997863769531</v>
      </c>
      <c r="AF100">
        <v>39.827999114990227</v>
      </c>
      <c r="AG100">
        <v>19.42399978637695</v>
      </c>
      <c r="AH100">
        <v>76.182998657226563</v>
      </c>
      <c r="AI100">
        <v>38.687000274658203</v>
      </c>
      <c r="AK100">
        <v>5.8968772888183594</v>
      </c>
      <c r="AL100">
        <v>4.6680750846862793</v>
      </c>
      <c r="AM100">
        <v>14.962695245287939</v>
      </c>
      <c r="AN100">
        <v>6.3010077476501456</v>
      </c>
      <c r="AO100">
        <v>5.5443530082702637</v>
      </c>
      <c r="AP100">
        <v>10.32258591215763</v>
      </c>
      <c r="AQ100">
        <v>7.418494701385498</v>
      </c>
      <c r="AR100">
        <v>6.3834309577941886</v>
      </c>
      <c r="AS100">
        <v>9.1520149926775343</v>
      </c>
    </row>
    <row r="101" spans="1:45" x14ac:dyDescent="0.3">
      <c r="A101" t="s">
        <v>142</v>
      </c>
      <c r="B101" t="s">
        <v>258</v>
      </c>
      <c r="C101">
        <v>360</v>
      </c>
      <c r="D101" t="s">
        <v>258</v>
      </c>
      <c r="E101">
        <v>329</v>
      </c>
      <c r="F101" t="s">
        <v>265</v>
      </c>
      <c r="G101" t="s">
        <v>269</v>
      </c>
      <c r="H101" t="s">
        <v>258</v>
      </c>
      <c r="I101">
        <v>285</v>
      </c>
      <c r="J101" t="s">
        <v>264</v>
      </c>
      <c r="K101" t="s">
        <v>266</v>
      </c>
      <c r="L101" t="s">
        <v>258</v>
      </c>
      <c r="M101">
        <v>221</v>
      </c>
      <c r="N101" t="s">
        <v>264</v>
      </c>
      <c r="O101" t="s">
        <v>266</v>
      </c>
      <c r="P101">
        <v>37.090999603271477</v>
      </c>
      <c r="Q101">
        <v>14.74300003051758</v>
      </c>
      <c r="R101">
        <v>-8.7390003204345703</v>
      </c>
      <c r="S101">
        <v>36.861000061035163</v>
      </c>
      <c r="T101">
        <v>13.2480001449585</v>
      </c>
      <c r="U101">
        <v>-8.6059999465942383</v>
      </c>
      <c r="W101">
        <v>39.28900146484375</v>
      </c>
      <c r="X101">
        <v>5.1880002021789551</v>
      </c>
      <c r="Y101">
        <v>-14.23600006103516</v>
      </c>
      <c r="Z101">
        <v>37.812999725341797</v>
      </c>
      <c r="AA101">
        <v>5.3639998435974121</v>
      </c>
      <c r="AB101">
        <v>-13.97500038146973</v>
      </c>
      <c r="AD101">
        <v>32.716999053955078</v>
      </c>
      <c r="AE101">
        <v>4.0100002288818359</v>
      </c>
      <c r="AF101">
        <v>-7.1739997863769531</v>
      </c>
      <c r="AG101">
        <v>33.448001861572273</v>
      </c>
      <c r="AH101">
        <v>4.9210000038146973</v>
      </c>
      <c r="AI101">
        <v>-6.195000171661377</v>
      </c>
      <c r="AK101">
        <v>11.24038505554199</v>
      </c>
      <c r="AL101">
        <v>9.5859231948852539</v>
      </c>
      <c r="AM101">
        <v>7.0383195441589708</v>
      </c>
      <c r="AN101">
        <v>11.695229530334471</v>
      </c>
      <c r="AO101">
        <v>9.3166732788085938</v>
      </c>
      <c r="AP101">
        <v>7.3086576348837839</v>
      </c>
      <c r="AQ101">
        <v>9.7185773849487305</v>
      </c>
      <c r="AR101">
        <v>8.9318456649780273</v>
      </c>
      <c r="AS101">
        <v>14.20417639957431</v>
      </c>
    </row>
    <row r="102" spans="1:45" x14ac:dyDescent="0.3">
      <c r="A102" t="s">
        <v>143</v>
      </c>
      <c r="B102" t="s">
        <v>258</v>
      </c>
      <c r="C102">
        <v>501</v>
      </c>
      <c r="D102" t="s">
        <v>258</v>
      </c>
      <c r="E102">
        <v>49</v>
      </c>
      <c r="F102" t="s">
        <v>264</v>
      </c>
      <c r="G102" t="s">
        <v>266</v>
      </c>
      <c r="H102" t="s">
        <v>258</v>
      </c>
      <c r="I102">
        <v>261</v>
      </c>
      <c r="J102" t="s">
        <v>265</v>
      </c>
      <c r="K102" t="s">
        <v>268</v>
      </c>
      <c r="L102" t="s">
        <v>258</v>
      </c>
      <c r="M102">
        <v>51</v>
      </c>
      <c r="N102" t="s">
        <v>264</v>
      </c>
      <c r="O102" t="s">
        <v>266</v>
      </c>
      <c r="P102">
        <v>-8.9989995956420898</v>
      </c>
      <c r="Q102">
        <v>59.972000122070313</v>
      </c>
      <c r="R102">
        <v>83.766998291015625</v>
      </c>
      <c r="S102">
        <v>-7.9089999198913574</v>
      </c>
      <c r="T102">
        <v>58.976001739501953</v>
      </c>
      <c r="U102">
        <v>84.172996520996094</v>
      </c>
      <c r="W102">
        <v>-8.7430000305175781</v>
      </c>
      <c r="X102">
        <v>51.700000762939453</v>
      </c>
      <c r="Y102">
        <v>80.200996398925781</v>
      </c>
      <c r="Z102">
        <v>-8.2049999237060547</v>
      </c>
      <c r="AA102">
        <v>53.053001403808587</v>
      </c>
      <c r="AB102">
        <v>80.657997131347656</v>
      </c>
      <c r="AD102">
        <v>-7.8559999465942383</v>
      </c>
      <c r="AE102">
        <v>60.034000396728523</v>
      </c>
      <c r="AF102">
        <v>76.794998168945313</v>
      </c>
      <c r="AG102">
        <v>-7.3299999237060547</v>
      </c>
      <c r="AH102">
        <v>58.655998229980469</v>
      </c>
      <c r="AI102">
        <v>76.385002136230469</v>
      </c>
      <c r="AK102">
        <v>9.0115413665771484</v>
      </c>
      <c r="AL102">
        <v>6.8938212394714364</v>
      </c>
      <c r="AM102">
        <v>8.4235696639788031</v>
      </c>
      <c r="AN102">
        <v>7.0653433799743652</v>
      </c>
      <c r="AO102">
        <v>7.8160409927368164</v>
      </c>
      <c r="AP102">
        <v>5.8046801476644623</v>
      </c>
      <c r="AQ102">
        <v>9.0467195510864258</v>
      </c>
      <c r="AR102">
        <v>7.1005411148071289</v>
      </c>
      <c r="AS102">
        <v>15.0772890020868</v>
      </c>
    </row>
    <row r="103" spans="1:45" x14ac:dyDescent="0.3">
      <c r="A103" t="s">
        <v>144</v>
      </c>
      <c r="B103" t="s">
        <v>258</v>
      </c>
      <c r="C103">
        <v>374</v>
      </c>
      <c r="D103" t="s">
        <v>258</v>
      </c>
      <c r="E103">
        <v>47</v>
      </c>
      <c r="F103" t="s">
        <v>265</v>
      </c>
      <c r="G103" t="s">
        <v>268</v>
      </c>
      <c r="H103" t="s">
        <v>258</v>
      </c>
      <c r="I103">
        <v>44</v>
      </c>
      <c r="J103" t="s">
        <v>264</v>
      </c>
      <c r="K103" t="s">
        <v>267</v>
      </c>
      <c r="L103" t="s">
        <v>258</v>
      </c>
      <c r="M103">
        <v>173</v>
      </c>
      <c r="N103" t="s">
        <v>264</v>
      </c>
      <c r="O103" t="s">
        <v>267</v>
      </c>
      <c r="P103">
        <v>39.38800048828125</v>
      </c>
      <c r="Q103">
        <v>23.503999710083011</v>
      </c>
      <c r="R103">
        <v>18.38699913024902</v>
      </c>
      <c r="S103">
        <v>40.869998931884773</v>
      </c>
      <c r="T103">
        <v>23.75099945068359</v>
      </c>
      <c r="U103">
        <v>18.646999359130859</v>
      </c>
      <c r="W103">
        <v>41.970001220703118</v>
      </c>
      <c r="X103">
        <v>23.42399978637695</v>
      </c>
      <c r="Y103">
        <v>23.304000854492191</v>
      </c>
      <c r="Z103">
        <v>42.561000823974609</v>
      </c>
      <c r="AA103">
        <v>24.52700042724609</v>
      </c>
      <c r="AB103">
        <v>22.381999969482418</v>
      </c>
      <c r="AD103">
        <v>44.900001525878913</v>
      </c>
      <c r="AE103">
        <v>22.57500076293945</v>
      </c>
      <c r="AF103">
        <v>16.78800010681152</v>
      </c>
      <c r="AG103">
        <v>45.928001403808587</v>
      </c>
      <c r="AH103">
        <v>23.525999069213871</v>
      </c>
      <c r="AI103">
        <v>17.391000747680661</v>
      </c>
      <c r="AK103">
        <v>5.5542807579040527</v>
      </c>
      <c r="AL103">
        <v>4.1727561950683594</v>
      </c>
      <c r="AM103">
        <v>12.01307731839308</v>
      </c>
      <c r="AN103">
        <v>5.8139481544494629</v>
      </c>
      <c r="AO103">
        <v>5.2164688110351563</v>
      </c>
      <c r="AP103">
        <v>7.0791993512493328</v>
      </c>
      <c r="AQ103">
        <v>7.1947183609008789</v>
      </c>
      <c r="AR103">
        <v>6.1031770706176758</v>
      </c>
      <c r="AS103">
        <v>10.05265601611706</v>
      </c>
    </row>
    <row r="104" spans="1:45" x14ac:dyDescent="0.3">
      <c r="A104" t="s">
        <v>145</v>
      </c>
      <c r="B104" t="s">
        <v>258</v>
      </c>
      <c r="C104">
        <v>999</v>
      </c>
      <c r="D104" t="s">
        <v>258</v>
      </c>
      <c r="E104">
        <v>217</v>
      </c>
      <c r="F104" t="s">
        <v>264</v>
      </c>
      <c r="G104" t="s">
        <v>267</v>
      </c>
      <c r="H104" t="s">
        <v>258</v>
      </c>
      <c r="I104">
        <v>104</v>
      </c>
      <c r="J104" t="s">
        <v>265</v>
      </c>
      <c r="K104" t="s">
        <v>268</v>
      </c>
      <c r="L104" t="s">
        <v>258</v>
      </c>
      <c r="M104">
        <v>101</v>
      </c>
      <c r="N104" t="s">
        <v>264</v>
      </c>
      <c r="O104" t="s">
        <v>267</v>
      </c>
      <c r="P104">
        <v>10.84899997711182</v>
      </c>
      <c r="Q104">
        <v>-13.72399997711182</v>
      </c>
      <c r="R104">
        <v>-28.891000747680661</v>
      </c>
      <c r="S104">
        <v>9.3260002136230469</v>
      </c>
      <c r="T104">
        <v>-13.86900043487549</v>
      </c>
      <c r="U104">
        <v>-28.884000778198239</v>
      </c>
      <c r="W104">
        <v>13.85099983215332</v>
      </c>
      <c r="X104">
        <v>-16.67499923706055</v>
      </c>
      <c r="Y104">
        <v>-32.46099853515625</v>
      </c>
      <c r="Z104">
        <v>12.5629997253418</v>
      </c>
      <c r="AA104">
        <v>-16.340000152587891</v>
      </c>
      <c r="AB104">
        <v>-31.718999862670898</v>
      </c>
      <c r="AD104">
        <v>11.08699989318848</v>
      </c>
      <c r="AE104">
        <v>-20.631999969482418</v>
      </c>
      <c r="AF104">
        <v>-29.954000473022461</v>
      </c>
      <c r="AG104">
        <v>10.147000312805179</v>
      </c>
      <c r="AH104">
        <v>-19.694000244140621</v>
      </c>
      <c r="AI104">
        <v>-30.704999923706051</v>
      </c>
      <c r="AK104">
        <v>5.5195364952087402</v>
      </c>
      <c r="AL104">
        <v>4.9619779586791992</v>
      </c>
      <c r="AM104">
        <v>7.862796764002165</v>
      </c>
      <c r="AN104">
        <v>6.9933590888977051</v>
      </c>
      <c r="AO104">
        <v>6.1579785346984863</v>
      </c>
      <c r="AP104">
        <v>10.305552765383389</v>
      </c>
      <c r="AQ104">
        <v>5.4389877319335938</v>
      </c>
      <c r="AR104">
        <v>4.2561206817626953</v>
      </c>
      <c r="AS104">
        <v>13.686185615464099</v>
      </c>
    </row>
    <row r="105" spans="1:45" x14ac:dyDescent="0.3">
      <c r="A105" t="s">
        <v>146</v>
      </c>
      <c r="B105" t="s">
        <v>258</v>
      </c>
      <c r="C105">
        <v>319</v>
      </c>
      <c r="D105" t="s">
        <v>258</v>
      </c>
      <c r="E105">
        <v>21</v>
      </c>
      <c r="F105" t="s">
        <v>264</v>
      </c>
      <c r="G105" t="s">
        <v>267</v>
      </c>
      <c r="H105" t="s">
        <v>258</v>
      </c>
      <c r="I105">
        <v>116</v>
      </c>
      <c r="J105" t="s">
        <v>264</v>
      </c>
      <c r="K105" t="s">
        <v>267</v>
      </c>
      <c r="L105" t="s">
        <v>258</v>
      </c>
      <c r="M105">
        <v>24</v>
      </c>
      <c r="N105" t="s">
        <v>265</v>
      </c>
      <c r="O105" t="s">
        <v>268</v>
      </c>
      <c r="P105">
        <v>17.08799934387207</v>
      </c>
      <c r="Q105">
        <v>-31.62599945068359</v>
      </c>
      <c r="R105">
        <v>14.41199970245361</v>
      </c>
      <c r="S105">
        <v>16.54999923706055</v>
      </c>
      <c r="T105">
        <v>-32.648998260498047</v>
      </c>
      <c r="U105">
        <v>13.40100002288818</v>
      </c>
      <c r="W105">
        <v>15.342000007629389</v>
      </c>
      <c r="X105">
        <v>-29.559000015258789</v>
      </c>
      <c r="Y105">
        <v>7.2769999504089364</v>
      </c>
      <c r="Z105">
        <v>13.965000152587891</v>
      </c>
      <c r="AA105">
        <v>-30.24900054931641</v>
      </c>
      <c r="AB105">
        <v>7.4010000228881836</v>
      </c>
      <c r="AD105">
        <v>20.590999603271481</v>
      </c>
      <c r="AE105">
        <v>-32.021999359130859</v>
      </c>
      <c r="AF105">
        <v>9.7819995880126953</v>
      </c>
      <c r="AG105">
        <v>19.077999114990231</v>
      </c>
      <c r="AH105">
        <v>-31.827999114990231</v>
      </c>
      <c r="AI105">
        <v>9.6619997024536133</v>
      </c>
      <c r="AK105">
        <v>7.6308073997497559</v>
      </c>
      <c r="AL105">
        <v>6.9600434303283691</v>
      </c>
      <c r="AM105">
        <v>10.12154479432369</v>
      </c>
      <c r="AN105">
        <v>5.819340705871582</v>
      </c>
      <c r="AO105">
        <v>4.5874772071838379</v>
      </c>
      <c r="AP105">
        <v>14.53184276491532</v>
      </c>
      <c r="AQ105">
        <v>6.3161211013793954</v>
      </c>
      <c r="AR105">
        <v>5.8093128204345703</v>
      </c>
      <c r="AS105">
        <v>7.3478811335320504</v>
      </c>
    </row>
    <row r="106" spans="1:45" x14ac:dyDescent="0.3">
      <c r="A106" t="s">
        <v>147</v>
      </c>
      <c r="B106" t="s">
        <v>258</v>
      </c>
      <c r="C106">
        <v>1</v>
      </c>
      <c r="D106" t="s">
        <v>258</v>
      </c>
      <c r="E106">
        <v>349</v>
      </c>
      <c r="F106" t="s">
        <v>264</v>
      </c>
      <c r="G106" t="s">
        <v>266</v>
      </c>
      <c r="H106" t="s">
        <v>258</v>
      </c>
      <c r="I106">
        <v>345</v>
      </c>
      <c r="J106" t="s">
        <v>264</v>
      </c>
      <c r="K106" t="s">
        <v>266</v>
      </c>
      <c r="L106" t="s">
        <v>258</v>
      </c>
      <c r="M106">
        <v>369</v>
      </c>
      <c r="N106" t="s">
        <v>265</v>
      </c>
      <c r="O106" t="s">
        <v>268</v>
      </c>
      <c r="P106">
        <v>3.312000036239624</v>
      </c>
      <c r="Q106">
        <v>3.494999885559082</v>
      </c>
      <c r="R106">
        <v>28.954000473022461</v>
      </c>
      <c r="S106">
        <v>2.2709999084472661</v>
      </c>
      <c r="T106">
        <v>4.5440001487731934</v>
      </c>
      <c r="U106">
        <v>29.34799957275391</v>
      </c>
      <c r="W106">
        <v>-1.965999960899353</v>
      </c>
      <c r="X106">
        <v>0.1169999986886978</v>
      </c>
      <c r="Y106">
        <v>26.645000457763668</v>
      </c>
      <c r="Z106">
        <v>-3.2009999752044682</v>
      </c>
      <c r="AA106">
        <v>0.82599997520446777</v>
      </c>
      <c r="AB106">
        <v>26.04000091552734</v>
      </c>
      <c r="AD106">
        <v>1.0850000381469731</v>
      </c>
      <c r="AE106">
        <v>5.9409999847412109</v>
      </c>
      <c r="AF106">
        <v>21.88800048828125</v>
      </c>
      <c r="AG106">
        <v>0.25400000810623169</v>
      </c>
      <c r="AH106">
        <v>7.0619997978210449</v>
      </c>
      <c r="AI106">
        <v>21.25200080871582</v>
      </c>
      <c r="AK106">
        <v>6.6782965660095206</v>
      </c>
      <c r="AL106">
        <v>7.3965644836425781</v>
      </c>
      <c r="AM106">
        <v>6.5013765395727976</v>
      </c>
      <c r="AN106">
        <v>7.8019742965698242</v>
      </c>
      <c r="AO106">
        <v>8.7151479721069336</v>
      </c>
      <c r="AP106">
        <v>3.6529660101144281</v>
      </c>
      <c r="AQ106">
        <v>8.1152095794677734</v>
      </c>
      <c r="AR106">
        <v>8.5877628326416016</v>
      </c>
      <c r="AS106">
        <v>2.282847994069809</v>
      </c>
    </row>
    <row r="107" spans="1:45" x14ac:dyDescent="0.3">
      <c r="A107" t="s">
        <v>148</v>
      </c>
      <c r="B107" t="s">
        <v>258</v>
      </c>
      <c r="C107">
        <v>500</v>
      </c>
      <c r="D107" t="s">
        <v>258</v>
      </c>
      <c r="E107">
        <v>266</v>
      </c>
      <c r="F107" t="s">
        <v>265</v>
      </c>
      <c r="G107" t="s">
        <v>269</v>
      </c>
      <c r="H107" t="s">
        <v>258</v>
      </c>
      <c r="I107">
        <v>218</v>
      </c>
      <c r="J107" t="s">
        <v>264</v>
      </c>
      <c r="K107" t="s">
        <v>266</v>
      </c>
      <c r="L107" t="s">
        <v>258</v>
      </c>
      <c r="M107">
        <v>11</v>
      </c>
      <c r="N107" t="s">
        <v>264</v>
      </c>
      <c r="O107" t="s">
        <v>266</v>
      </c>
      <c r="P107">
        <v>50.657001495361328</v>
      </c>
      <c r="Q107">
        <v>17.625</v>
      </c>
      <c r="R107">
        <v>34.389999389648438</v>
      </c>
      <c r="S107">
        <v>49.13800048828125</v>
      </c>
      <c r="T107">
        <v>17.666000366210941</v>
      </c>
      <c r="U107">
        <v>34.602001190185547</v>
      </c>
      <c r="W107">
        <v>46.366001129150391</v>
      </c>
      <c r="X107">
        <v>12.54300022125244</v>
      </c>
      <c r="Y107">
        <v>31.74900054931641</v>
      </c>
      <c r="Z107">
        <v>46.615001678466797</v>
      </c>
      <c r="AA107">
        <v>14.027999877929689</v>
      </c>
      <c r="AB107">
        <v>31.457000732421879</v>
      </c>
      <c r="AD107">
        <v>45.081001281738281</v>
      </c>
      <c r="AE107">
        <v>13.68200016021729</v>
      </c>
      <c r="AF107">
        <v>40.422000885009773</v>
      </c>
      <c r="AG107">
        <v>43.999000549316413</v>
      </c>
      <c r="AH107">
        <v>14.77299976348877</v>
      </c>
      <c r="AI107">
        <v>40.269001007080078</v>
      </c>
      <c r="AK107">
        <v>7.1564154624938956</v>
      </c>
      <c r="AL107">
        <v>5.4306168556213379</v>
      </c>
      <c r="AM107">
        <v>14.531774712761219</v>
      </c>
      <c r="AN107">
        <v>9.1117544174194336</v>
      </c>
      <c r="AO107">
        <v>8.1788549423217773</v>
      </c>
      <c r="AP107">
        <v>4.9522673690554537</v>
      </c>
      <c r="AQ107">
        <v>8.8413505554199219</v>
      </c>
      <c r="AR107">
        <v>9.2222471237182617</v>
      </c>
      <c r="AS107">
        <v>8.5232986858491842</v>
      </c>
    </row>
    <row r="108" spans="1:45" x14ac:dyDescent="0.3">
      <c r="A108" t="s">
        <v>149</v>
      </c>
      <c r="B108" t="s">
        <v>258</v>
      </c>
      <c r="C108">
        <v>180</v>
      </c>
      <c r="D108" t="s">
        <v>258</v>
      </c>
      <c r="E108">
        <v>26</v>
      </c>
      <c r="F108" t="s">
        <v>265</v>
      </c>
      <c r="G108" t="s">
        <v>268</v>
      </c>
      <c r="H108" t="s">
        <v>258</v>
      </c>
      <c r="I108">
        <v>9</v>
      </c>
      <c r="J108" t="s">
        <v>264</v>
      </c>
      <c r="K108" t="s">
        <v>266</v>
      </c>
      <c r="L108" t="s">
        <v>258</v>
      </c>
      <c r="M108">
        <v>84</v>
      </c>
      <c r="N108" t="s">
        <v>264</v>
      </c>
      <c r="O108" t="s">
        <v>267</v>
      </c>
      <c r="P108">
        <v>-2.872999906539917</v>
      </c>
      <c r="Q108">
        <v>4.8489999771118164</v>
      </c>
      <c r="R108">
        <v>-8.8970003128051758</v>
      </c>
      <c r="S108">
        <v>-3.500999927520752</v>
      </c>
      <c r="T108">
        <v>3.461999893188477</v>
      </c>
      <c r="U108">
        <v>-9.0329999923706055</v>
      </c>
      <c r="W108">
        <v>1.9290000200271611</v>
      </c>
      <c r="X108">
        <v>-1.845999956130981</v>
      </c>
      <c r="Y108">
        <v>-10.60099983215332</v>
      </c>
      <c r="Z108">
        <v>0.73199999332427979</v>
      </c>
      <c r="AA108">
        <v>-0.95499998331069946</v>
      </c>
      <c r="AB108">
        <v>-10.928000450134279</v>
      </c>
      <c r="AD108">
        <v>-2.651000022888184</v>
      </c>
      <c r="AE108">
        <v>0.28299999237060552</v>
      </c>
      <c r="AF108">
        <v>-4.0529999732971191</v>
      </c>
      <c r="AG108">
        <v>-3.3629999160766602</v>
      </c>
      <c r="AH108">
        <v>-1.057000041007996</v>
      </c>
      <c r="AI108">
        <v>-4.2690000534057617</v>
      </c>
      <c r="AK108">
        <v>8.4134321212768555</v>
      </c>
      <c r="AL108">
        <v>6.4046235084533691</v>
      </c>
      <c r="AM108">
        <v>9.6159697167345275</v>
      </c>
      <c r="AN108">
        <v>6.6604790687561044</v>
      </c>
      <c r="AO108">
        <v>6.567807674407959</v>
      </c>
      <c r="AP108">
        <v>0.72873651841598497</v>
      </c>
      <c r="AQ108">
        <v>8.2695426940917969</v>
      </c>
      <c r="AR108">
        <v>7.8180375099182129</v>
      </c>
      <c r="AS108">
        <v>16.019367552674179</v>
      </c>
    </row>
    <row r="109" spans="1:45" x14ac:dyDescent="0.3">
      <c r="A109" t="s">
        <v>150</v>
      </c>
      <c r="B109" t="s">
        <v>258</v>
      </c>
      <c r="C109">
        <v>400</v>
      </c>
      <c r="D109" t="s">
        <v>258</v>
      </c>
      <c r="E109">
        <v>265</v>
      </c>
      <c r="F109" t="s">
        <v>264</v>
      </c>
      <c r="G109" t="s">
        <v>266</v>
      </c>
      <c r="H109" t="s">
        <v>258</v>
      </c>
      <c r="I109">
        <v>186</v>
      </c>
      <c r="J109" t="s">
        <v>265</v>
      </c>
      <c r="K109" t="s">
        <v>268</v>
      </c>
      <c r="L109" t="s">
        <v>258</v>
      </c>
      <c r="M109">
        <v>249</v>
      </c>
      <c r="N109" t="s">
        <v>264</v>
      </c>
      <c r="O109" t="s">
        <v>266</v>
      </c>
      <c r="P109">
        <v>-9.8400001525878906</v>
      </c>
      <c r="Q109">
        <v>-21.8129997253418</v>
      </c>
      <c r="R109">
        <v>16.743000030517582</v>
      </c>
      <c r="S109">
        <v>-8.7670001983642578</v>
      </c>
      <c r="T109">
        <v>-20.974000930786129</v>
      </c>
      <c r="U109">
        <v>16.0629997253418</v>
      </c>
      <c r="W109">
        <v>-9.0520000457763672</v>
      </c>
      <c r="X109">
        <v>-24.21199989318848</v>
      </c>
      <c r="Y109">
        <v>7.5659999847412109</v>
      </c>
      <c r="Z109">
        <v>-7.8889999389648438</v>
      </c>
      <c r="AA109">
        <v>-23.26300048828125</v>
      </c>
      <c r="AB109">
        <v>7.9070000648498544</v>
      </c>
      <c r="AD109">
        <v>-16.215999603271481</v>
      </c>
      <c r="AE109">
        <v>-17.958999633789059</v>
      </c>
      <c r="AF109">
        <v>11.038999557495121</v>
      </c>
      <c r="AG109">
        <v>-15.10499954223633</v>
      </c>
      <c r="AH109">
        <v>-17.058000564575199</v>
      </c>
      <c r="AI109">
        <v>10.52299976348877</v>
      </c>
      <c r="AK109">
        <v>9.5180606842041016</v>
      </c>
      <c r="AL109">
        <v>8.5164985656738281</v>
      </c>
      <c r="AM109">
        <v>1.5526777421600411</v>
      </c>
      <c r="AN109">
        <v>9.3830862045288086</v>
      </c>
      <c r="AO109">
        <v>9.2842283248901367</v>
      </c>
      <c r="AP109">
        <v>0.91898422760638343</v>
      </c>
      <c r="AQ109">
        <v>10.12346935272217</v>
      </c>
      <c r="AR109">
        <v>9.8699607849121094</v>
      </c>
      <c r="AS109">
        <v>4.7112278912652581</v>
      </c>
    </row>
    <row r="110" spans="1:45" x14ac:dyDescent="0.3">
      <c r="A110" t="s">
        <v>151</v>
      </c>
      <c r="B110" t="s">
        <v>258</v>
      </c>
      <c r="C110">
        <v>288</v>
      </c>
      <c r="D110" t="s">
        <v>258</v>
      </c>
      <c r="E110">
        <v>133</v>
      </c>
      <c r="F110" t="s">
        <v>264</v>
      </c>
      <c r="G110" t="s">
        <v>267</v>
      </c>
      <c r="H110" t="s">
        <v>258</v>
      </c>
      <c r="I110">
        <v>158</v>
      </c>
      <c r="J110" t="s">
        <v>264</v>
      </c>
      <c r="K110" t="s">
        <v>266</v>
      </c>
      <c r="L110" t="s">
        <v>258</v>
      </c>
      <c r="M110">
        <v>97</v>
      </c>
      <c r="N110" t="s">
        <v>265</v>
      </c>
      <c r="O110" t="s">
        <v>269</v>
      </c>
      <c r="P110">
        <v>13.092000007629389</v>
      </c>
      <c r="Q110">
        <v>44.419998168945313</v>
      </c>
      <c r="R110">
        <v>66.871002197265625</v>
      </c>
      <c r="S110">
        <v>13.88000011444092</v>
      </c>
      <c r="T110">
        <v>45.659999847412109</v>
      </c>
      <c r="U110">
        <v>66.402000427246094</v>
      </c>
      <c r="W110">
        <v>14.95100021362305</v>
      </c>
      <c r="X110">
        <v>39.271999359130859</v>
      </c>
      <c r="Y110">
        <v>65.262001037597656</v>
      </c>
      <c r="Z110">
        <v>15.189999580383301</v>
      </c>
      <c r="AA110">
        <v>40.198001861572273</v>
      </c>
      <c r="AB110">
        <v>64.0260009765625</v>
      </c>
      <c r="AD110">
        <v>12.88599967956543</v>
      </c>
      <c r="AE110">
        <v>46.26300048828125</v>
      </c>
      <c r="AF110">
        <v>60.715000152587891</v>
      </c>
      <c r="AG110">
        <v>14.30700016021729</v>
      </c>
      <c r="AH110">
        <v>46.332000732421882</v>
      </c>
      <c r="AI110">
        <v>61.298000335693359</v>
      </c>
      <c r="AK110">
        <v>5.7049679756164551</v>
      </c>
      <c r="AL110">
        <v>6.0987615585327148</v>
      </c>
      <c r="AM110">
        <v>8.875377137079612</v>
      </c>
      <c r="AN110">
        <v>6.4292654991149902</v>
      </c>
      <c r="AO110">
        <v>5.1657266616821289</v>
      </c>
      <c r="AP110">
        <v>11.27560757504228</v>
      </c>
      <c r="AQ110">
        <v>8.5914802551269531</v>
      </c>
      <c r="AR110">
        <v>6.7710866928100586</v>
      </c>
      <c r="AS110">
        <v>10.971223833169089</v>
      </c>
    </row>
    <row r="111" spans="1:45" x14ac:dyDescent="0.3">
      <c r="A111" t="s">
        <v>152</v>
      </c>
      <c r="B111" t="s">
        <v>258</v>
      </c>
      <c r="C111">
        <v>1194</v>
      </c>
      <c r="D111" t="s">
        <v>258</v>
      </c>
      <c r="E111">
        <v>133</v>
      </c>
      <c r="F111" t="s">
        <v>264</v>
      </c>
      <c r="G111" t="s">
        <v>266</v>
      </c>
      <c r="H111" t="s">
        <v>258</v>
      </c>
      <c r="I111">
        <v>129</v>
      </c>
      <c r="J111" t="s">
        <v>264</v>
      </c>
      <c r="K111" t="s">
        <v>266</v>
      </c>
      <c r="L111" t="s">
        <v>258</v>
      </c>
      <c r="M111">
        <v>243</v>
      </c>
      <c r="N111" t="s">
        <v>265</v>
      </c>
      <c r="O111" t="s">
        <v>269</v>
      </c>
      <c r="P111">
        <v>-53.157001495361328</v>
      </c>
      <c r="Q111">
        <v>-11.914999961853029</v>
      </c>
      <c r="R111">
        <v>-13.727999687194821</v>
      </c>
      <c r="S111">
        <v>-54.452999114990227</v>
      </c>
      <c r="T111">
        <v>-11.163999557495121</v>
      </c>
      <c r="U111">
        <v>-14.01299953460693</v>
      </c>
      <c r="W111">
        <v>-51.737998962402337</v>
      </c>
      <c r="X111">
        <v>-7.9939999580383301</v>
      </c>
      <c r="Y111">
        <v>-18.69899940490723</v>
      </c>
      <c r="Z111">
        <v>-52.48699951171875</v>
      </c>
      <c r="AA111">
        <v>-6.7230000495910636</v>
      </c>
      <c r="AB111">
        <v>-18.903999328613281</v>
      </c>
      <c r="AD111">
        <v>-59.431999206542969</v>
      </c>
      <c r="AE111">
        <v>-2.467000007629395</v>
      </c>
      <c r="AF111">
        <v>-14.315999984741209</v>
      </c>
      <c r="AG111">
        <v>-58.154998779296882</v>
      </c>
      <c r="AH111">
        <v>-3.279999971389771</v>
      </c>
      <c r="AI111">
        <v>-14.14200019836426</v>
      </c>
      <c r="AK111">
        <v>6.488347053527832</v>
      </c>
      <c r="AL111">
        <v>6.8927145004272461</v>
      </c>
      <c r="AM111">
        <v>5.5047378204968922</v>
      </c>
      <c r="AN111">
        <v>11.35720157623291</v>
      </c>
      <c r="AO111">
        <v>8.7108488082885742</v>
      </c>
      <c r="AP111">
        <v>8.6947932889505406</v>
      </c>
      <c r="AQ111">
        <v>10.43820190429688</v>
      </c>
      <c r="AR111">
        <v>8.1643800735473633</v>
      </c>
      <c r="AS111">
        <v>11.499030991921259</v>
      </c>
    </row>
    <row r="112" spans="1:45" x14ac:dyDescent="0.3">
      <c r="A112" t="s">
        <v>153</v>
      </c>
      <c r="B112" t="s">
        <v>258</v>
      </c>
      <c r="C112">
        <v>7</v>
      </c>
      <c r="D112" t="s">
        <v>258</v>
      </c>
      <c r="E112">
        <v>375</v>
      </c>
      <c r="F112" t="s">
        <v>265</v>
      </c>
      <c r="G112" t="s">
        <v>268</v>
      </c>
      <c r="H112" t="s">
        <v>258</v>
      </c>
      <c r="I112">
        <v>332</v>
      </c>
      <c r="J112" t="s">
        <v>264</v>
      </c>
      <c r="K112" t="s">
        <v>266</v>
      </c>
      <c r="L112" t="s">
        <v>260</v>
      </c>
      <c r="M112">
        <v>317</v>
      </c>
      <c r="N112" t="s">
        <v>264</v>
      </c>
      <c r="O112" t="s">
        <v>267</v>
      </c>
      <c r="P112">
        <v>23.854000091552731</v>
      </c>
      <c r="Q112">
        <v>-1.8040000200271611</v>
      </c>
      <c r="R112">
        <v>79.834999084472656</v>
      </c>
      <c r="S112">
        <v>23.770000457763668</v>
      </c>
      <c r="T112">
        <v>-1.2899999618530269</v>
      </c>
      <c r="U112">
        <v>78.400001525878906</v>
      </c>
      <c r="W112">
        <v>19.406000137329102</v>
      </c>
      <c r="X112">
        <v>6.2930002212524414</v>
      </c>
      <c r="Y112">
        <v>74.702003479003906</v>
      </c>
      <c r="Z112">
        <v>20.632999420166019</v>
      </c>
      <c r="AA112">
        <v>5.5219998359680176</v>
      </c>
      <c r="AB112">
        <v>75.194999694824219</v>
      </c>
      <c r="AD112">
        <v>21.65200042724609</v>
      </c>
      <c r="AE112">
        <v>-3.7330000400543208</v>
      </c>
      <c r="AF112">
        <v>74.255996704101563</v>
      </c>
      <c r="AG112">
        <v>21.479000091552731</v>
      </c>
      <c r="AH112">
        <v>-3.0580000877380371</v>
      </c>
      <c r="AI112">
        <v>72.884002685546875</v>
      </c>
      <c r="AK112">
        <v>10.568526268005369</v>
      </c>
      <c r="AL112">
        <v>8.1557435989379883</v>
      </c>
      <c r="AM112">
        <v>6.9469260988084223</v>
      </c>
      <c r="AN112">
        <v>6.3004055023193359</v>
      </c>
      <c r="AO112">
        <v>6.2290248870849609</v>
      </c>
      <c r="AP112">
        <v>1.654220795553627</v>
      </c>
      <c r="AQ112">
        <v>10.2841682434082</v>
      </c>
      <c r="AR112">
        <v>8.9259634017944336</v>
      </c>
      <c r="AS112">
        <v>14.29483125522879</v>
      </c>
    </row>
    <row r="113" spans="1:45" x14ac:dyDescent="0.3">
      <c r="A113" t="s">
        <v>154</v>
      </c>
      <c r="B113" t="s">
        <v>258</v>
      </c>
      <c r="C113">
        <v>2</v>
      </c>
      <c r="D113" t="s">
        <v>258</v>
      </c>
      <c r="E113">
        <v>158</v>
      </c>
      <c r="F113" t="s">
        <v>265</v>
      </c>
      <c r="G113" t="s">
        <v>268</v>
      </c>
      <c r="H113" t="s">
        <v>258</v>
      </c>
      <c r="I113">
        <v>159</v>
      </c>
      <c r="J113" t="s">
        <v>264</v>
      </c>
      <c r="K113" t="s">
        <v>266</v>
      </c>
      <c r="L113" t="s">
        <v>263</v>
      </c>
      <c r="M113">
        <v>315</v>
      </c>
      <c r="N113" t="s">
        <v>264</v>
      </c>
      <c r="O113" t="s">
        <v>266</v>
      </c>
      <c r="P113">
        <v>-21.943000793457031</v>
      </c>
      <c r="Q113">
        <v>-3.877000093460083</v>
      </c>
      <c r="R113">
        <v>34.354999542236328</v>
      </c>
      <c r="S113">
        <v>-22.061000823974609</v>
      </c>
      <c r="T113">
        <v>-3.841000080108643</v>
      </c>
      <c r="U113">
        <v>32.830001831054688</v>
      </c>
      <c r="W113">
        <v>-19.371000289916989</v>
      </c>
      <c r="X113">
        <v>-5.8249998092651367</v>
      </c>
      <c r="Y113">
        <v>36.359001159667969</v>
      </c>
      <c r="Z113">
        <v>-17.884000778198239</v>
      </c>
      <c r="AA113">
        <v>-5.7230000495910636</v>
      </c>
      <c r="AB113">
        <v>36.110000610351563</v>
      </c>
      <c r="AD113">
        <v>-18.017000198364261</v>
      </c>
      <c r="AE113">
        <v>-1.4440000057220459</v>
      </c>
      <c r="AF113">
        <v>24.67600059509277</v>
      </c>
      <c r="AG113">
        <v>-17.917999267578121</v>
      </c>
      <c r="AH113">
        <v>-2.8859999179840088</v>
      </c>
      <c r="AI113">
        <v>25.191999435424801</v>
      </c>
      <c r="AK113">
        <v>3.7981457710266109</v>
      </c>
      <c r="AL113">
        <v>5.6345047950744629</v>
      </c>
      <c r="AM113">
        <v>11.34510282864057</v>
      </c>
      <c r="AN113">
        <v>10.724551200866699</v>
      </c>
      <c r="AO113">
        <v>8.7416000366210938</v>
      </c>
      <c r="AP113">
        <v>9.301151967964385</v>
      </c>
      <c r="AQ113">
        <v>12.550656318664551</v>
      </c>
      <c r="AR113">
        <v>11.280624389648439</v>
      </c>
      <c r="AS113">
        <v>8.732956641184801</v>
      </c>
    </row>
    <row r="114" spans="1:45" x14ac:dyDescent="0.3">
      <c r="A114" t="s">
        <v>155</v>
      </c>
      <c r="B114" t="s">
        <v>258</v>
      </c>
      <c r="C114">
        <v>595</v>
      </c>
      <c r="D114" t="s">
        <v>258</v>
      </c>
      <c r="E114">
        <v>458</v>
      </c>
      <c r="F114" t="s">
        <v>265</v>
      </c>
      <c r="G114" t="s">
        <v>268</v>
      </c>
      <c r="H114" t="s">
        <v>258</v>
      </c>
      <c r="I114">
        <v>427</v>
      </c>
      <c r="J114" t="s">
        <v>264</v>
      </c>
      <c r="K114" t="s">
        <v>266</v>
      </c>
      <c r="L114" t="s">
        <v>258</v>
      </c>
      <c r="M114">
        <v>433</v>
      </c>
      <c r="N114" t="s">
        <v>264</v>
      </c>
      <c r="O114" t="s">
        <v>266</v>
      </c>
      <c r="P114">
        <v>-8.3050003051757813</v>
      </c>
      <c r="Q114">
        <v>69.843002319335938</v>
      </c>
      <c r="R114">
        <v>3.8050000667572021</v>
      </c>
      <c r="S114">
        <v>-8.4779996871948242</v>
      </c>
      <c r="T114">
        <v>68.424003601074219</v>
      </c>
      <c r="U114">
        <v>4.3489999771118164</v>
      </c>
      <c r="W114">
        <v>-13.4379997253418</v>
      </c>
      <c r="X114">
        <v>72.141998291015625</v>
      </c>
      <c r="Y114">
        <v>-2.8380000591278081</v>
      </c>
      <c r="Z114">
        <v>-14.027999877929689</v>
      </c>
      <c r="AA114">
        <v>70.795997619628906</v>
      </c>
      <c r="AB114">
        <v>-2.3650000095367432</v>
      </c>
      <c r="AD114">
        <v>-7.2420001029968262</v>
      </c>
      <c r="AE114">
        <v>73.165000915527344</v>
      </c>
      <c r="AF114">
        <v>-3.125</v>
      </c>
      <c r="AG114">
        <v>-7.1830000877380371</v>
      </c>
      <c r="AH114">
        <v>71.682998657226563</v>
      </c>
      <c r="AI114">
        <v>-3.4170000553131099</v>
      </c>
      <c r="AK114">
        <v>8.7041664123535156</v>
      </c>
      <c r="AL114">
        <v>9.0281038284301758</v>
      </c>
      <c r="AM114">
        <v>1.8205894402680329</v>
      </c>
      <c r="AN114">
        <v>7.7582569122314453</v>
      </c>
      <c r="AO114">
        <v>8.5210809707641602</v>
      </c>
      <c r="AP114">
        <v>2.946366208621189</v>
      </c>
      <c r="AQ114">
        <v>6.2864394187927246</v>
      </c>
      <c r="AR114">
        <v>6.981940746307373</v>
      </c>
      <c r="AS114">
        <v>6.3655644855491298</v>
      </c>
    </row>
    <row r="115" spans="1:45" x14ac:dyDescent="0.3">
      <c r="A115" t="s">
        <v>156</v>
      </c>
      <c r="B115" t="s">
        <v>258</v>
      </c>
      <c r="C115">
        <v>303</v>
      </c>
      <c r="D115" t="s">
        <v>258</v>
      </c>
      <c r="E115">
        <v>119</v>
      </c>
      <c r="F115" t="s">
        <v>265</v>
      </c>
      <c r="G115" t="s">
        <v>269</v>
      </c>
      <c r="H115" t="s">
        <v>258</v>
      </c>
      <c r="I115">
        <v>129</v>
      </c>
      <c r="J115" t="s">
        <v>264</v>
      </c>
      <c r="K115" t="s">
        <v>266</v>
      </c>
      <c r="L115" t="s">
        <v>258</v>
      </c>
      <c r="M115">
        <v>127</v>
      </c>
      <c r="N115" t="s">
        <v>264</v>
      </c>
      <c r="O115" t="s">
        <v>266</v>
      </c>
      <c r="P115">
        <v>9.7200002670288086</v>
      </c>
      <c r="Q115">
        <v>46.444999694824219</v>
      </c>
      <c r="R115">
        <v>26.6879997253418</v>
      </c>
      <c r="S115">
        <v>9.1230001449584961</v>
      </c>
      <c r="T115">
        <v>47.828998565673828</v>
      </c>
      <c r="U115">
        <v>26.36199951171875</v>
      </c>
      <c r="W115">
        <v>4.2179999351501456</v>
      </c>
      <c r="X115">
        <v>46.988998413085938</v>
      </c>
      <c r="Y115">
        <v>21.315999984741211</v>
      </c>
      <c r="Z115">
        <v>5.0190000534057617</v>
      </c>
      <c r="AA115">
        <v>48.272998809814453</v>
      </c>
      <c r="AB115">
        <v>21.221000671386719</v>
      </c>
      <c r="AD115">
        <v>4.7039999961853027</v>
      </c>
      <c r="AE115">
        <v>44.2239990234375</v>
      </c>
      <c r="AF115">
        <v>27.461000442504879</v>
      </c>
      <c r="AG115">
        <v>3.869999885559082</v>
      </c>
      <c r="AH115">
        <v>45.469001770019531</v>
      </c>
      <c r="AI115">
        <v>27.760000228881839</v>
      </c>
      <c r="AK115">
        <v>7.7088470458984384</v>
      </c>
      <c r="AL115">
        <v>6.5931649208068848</v>
      </c>
      <c r="AM115">
        <v>7.0705761125926756</v>
      </c>
      <c r="AN115">
        <v>5.5399127006530762</v>
      </c>
      <c r="AO115">
        <v>5.9260444641113281</v>
      </c>
      <c r="AP115">
        <v>5.6325249697706719</v>
      </c>
      <c r="AQ115">
        <v>6.7559194564819336</v>
      </c>
      <c r="AR115">
        <v>7.2070183753967294</v>
      </c>
      <c r="AS115">
        <v>13.337404660336979</v>
      </c>
    </row>
    <row r="116" spans="1:45" x14ac:dyDescent="0.3">
      <c r="A116" t="s">
        <v>157</v>
      </c>
      <c r="B116" t="s">
        <v>258</v>
      </c>
      <c r="C116">
        <v>1664</v>
      </c>
      <c r="D116" t="s">
        <v>258</v>
      </c>
      <c r="E116">
        <v>560</v>
      </c>
      <c r="F116" t="s">
        <v>265</v>
      </c>
      <c r="G116" t="s">
        <v>269</v>
      </c>
      <c r="H116" t="s">
        <v>258</v>
      </c>
      <c r="I116">
        <v>493</v>
      </c>
      <c r="J116" t="s">
        <v>264</v>
      </c>
      <c r="K116" t="s">
        <v>266</v>
      </c>
      <c r="L116" t="s">
        <v>258</v>
      </c>
      <c r="M116">
        <v>497</v>
      </c>
      <c r="N116" t="s">
        <v>264</v>
      </c>
      <c r="O116" t="s">
        <v>266</v>
      </c>
      <c r="P116">
        <v>67.661003112792969</v>
      </c>
      <c r="Q116">
        <v>67.412002563476563</v>
      </c>
      <c r="R116">
        <v>6.8319997787475586</v>
      </c>
      <c r="S116">
        <v>67.119003295898438</v>
      </c>
      <c r="T116">
        <v>67.584999084472656</v>
      </c>
      <c r="U116">
        <v>8.2530002593994141</v>
      </c>
      <c r="W116">
        <v>63.48699951171875</v>
      </c>
      <c r="X116">
        <v>70.554000854492188</v>
      </c>
      <c r="Y116">
        <v>0.49900001287460333</v>
      </c>
      <c r="Z116">
        <v>62.965000152587891</v>
      </c>
      <c r="AA116">
        <v>71.125999450683594</v>
      </c>
      <c r="AB116">
        <v>1.820000052452087</v>
      </c>
      <c r="AD116">
        <v>65.583999633789063</v>
      </c>
      <c r="AE116">
        <v>64.553001403808594</v>
      </c>
      <c r="AF116">
        <v>0.32600000500679022</v>
      </c>
      <c r="AG116">
        <v>64.265998840332031</v>
      </c>
      <c r="AH116">
        <v>64.319000244140625</v>
      </c>
      <c r="AI116">
        <v>1.016000032424927</v>
      </c>
      <c r="AK116">
        <v>8.2098321914672852</v>
      </c>
      <c r="AL116">
        <v>8.4367008209228516</v>
      </c>
      <c r="AM116">
        <v>2.3665364381762499</v>
      </c>
      <c r="AN116">
        <v>7.403773307800293</v>
      </c>
      <c r="AO116">
        <v>8.4368572235107422</v>
      </c>
      <c r="AP116">
        <v>3.5142978042302619</v>
      </c>
      <c r="AQ116">
        <v>6.3591928482055664</v>
      </c>
      <c r="AR116">
        <v>6.9766936302185059</v>
      </c>
      <c r="AS116">
        <v>9.820167132237648</v>
      </c>
    </row>
    <row r="117" spans="1:45" x14ac:dyDescent="0.3">
      <c r="A117" t="s">
        <v>158</v>
      </c>
      <c r="B117" t="s">
        <v>258</v>
      </c>
      <c r="C117">
        <v>376</v>
      </c>
      <c r="D117" t="s">
        <v>258</v>
      </c>
      <c r="E117">
        <v>167</v>
      </c>
      <c r="F117" t="s">
        <v>264</v>
      </c>
      <c r="G117" t="s">
        <v>267</v>
      </c>
      <c r="H117" t="s">
        <v>258</v>
      </c>
      <c r="I117">
        <v>170</v>
      </c>
      <c r="J117" t="s">
        <v>265</v>
      </c>
      <c r="K117" t="s">
        <v>269</v>
      </c>
      <c r="L117" t="s">
        <v>258</v>
      </c>
      <c r="M117">
        <v>260</v>
      </c>
      <c r="N117" t="s">
        <v>264</v>
      </c>
      <c r="O117" t="s">
        <v>267</v>
      </c>
      <c r="P117">
        <v>11.503000259399411</v>
      </c>
      <c r="Q117">
        <v>-4.4380002021789551</v>
      </c>
      <c r="R117">
        <v>10.435000419616699</v>
      </c>
      <c r="S117">
        <v>12.98700046539307</v>
      </c>
      <c r="T117">
        <v>-4.124000072479248</v>
      </c>
      <c r="U117">
        <v>10.640999794006349</v>
      </c>
      <c r="W117">
        <v>12.550999641418461</v>
      </c>
      <c r="X117">
        <v>1.281999945640564</v>
      </c>
      <c r="Y117">
        <v>9.5839996337890625</v>
      </c>
      <c r="Z117">
        <v>13.442000389099119</v>
      </c>
      <c r="AA117">
        <v>0.1940000057220459</v>
      </c>
      <c r="AB117">
        <v>8.9960002899169922</v>
      </c>
      <c r="AD117">
        <v>15.784000396728519</v>
      </c>
      <c r="AE117">
        <v>-1.6289999485015869</v>
      </c>
      <c r="AF117">
        <v>5.250999927520752</v>
      </c>
      <c r="AG117">
        <v>16.777999877929691</v>
      </c>
      <c r="AH117">
        <v>-2.6640000343322749</v>
      </c>
      <c r="AI117">
        <v>5.8000001907348633</v>
      </c>
      <c r="AK117">
        <v>5.8771510124206543</v>
      </c>
      <c r="AL117">
        <v>4.6430778503417969</v>
      </c>
      <c r="AM117">
        <v>13.120629413503631</v>
      </c>
      <c r="AN117">
        <v>7.2863779067993164</v>
      </c>
      <c r="AO117">
        <v>6.3196954727172852</v>
      </c>
      <c r="AP117">
        <v>9.4244590367324292</v>
      </c>
      <c r="AQ117">
        <v>6.1401224136352539</v>
      </c>
      <c r="AR117">
        <v>5.4324464797973633</v>
      </c>
      <c r="AS117">
        <v>8.9120017771514703</v>
      </c>
    </row>
    <row r="118" spans="1:45" x14ac:dyDescent="0.3">
      <c r="A118" t="s">
        <v>159</v>
      </c>
      <c r="B118" t="s">
        <v>258</v>
      </c>
      <c r="C118">
        <v>1731</v>
      </c>
      <c r="D118" t="s">
        <v>258</v>
      </c>
      <c r="E118">
        <v>499</v>
      </c>
      <c r="F118" t="s">
        <v>265</v>
      </c>
      <c r="G118" t="s">
        <v>269</v>
      </c>
      <c r="H118" t="s">
        <v>258</v>
      </c>
      <c r="I118">
        <v>465</v>
      </c>
      <c r="J118" t="s">
        <v>264</v>
      </c>
      <c r="K118" t="s">
        <v>266</v>
      </c>
      <c r="L118" t="s">
        <v>258</v>
      </c>
      <c r="M118">
        <v>469</v>
      </c>
      <c r="N118" t="s">
        <v>264</v>
      </c>
      <c r="O118" t="s">
        <v>266</v>
      </c>
      <c r="P118">
        <v>31.106000900268551</v>
      </c>
      <c r="Q118">
        <v>22.063999176025391</v>
      </c>
      <c r="R118">
        <v>-20.04999923706055</v>
      </c>
      <c r="S118">
        <v>31.340000152587891</v>
      </c>
      <c r="T118">
        <v>23.576999664306641</v>
      </c>
      <c r="U118">
        <v>-19.99900054931641</v>
      </c>
      <c r="W118">
        <v>33.678001403808587</v>
      </c>
      <c r="X118">
        <v>18.11300086975098</v>
      </c>
      <c r="Y118">
        <v>-27.114999771118161</v>
      </c>
      <c r="Z118">
        <v>34.416000366210938</v>
      </c>
      <c r="AA118">
        <v>19.454999923706051</v>
      </c>
      <c r="AB118">
        <v>-27.031999588012699</v>
      </c>
      <c r="AD118">
        <v>26.8120002746582</v>
      </c>
      <c r="AE118">
        <v>17.820999145507809</v>
      </c>
      <c r="AF118">
        <v>-25.455999374389648</v>
      </c>
      <c r="AG118">
        <v>26.878000259399411</v>
      </c>
      <c r="AH118">
        <v>19.219999313354489</v>
      </c>
      <c r="AI118">
        <v>-26.056999206542969</v>
      </c>
      <c r="AK118">
        <v>8.4935159683227539</v>
      </c>
      <c r="AL118">
        <v>8.7129631042480469</v>
      </c>
      <c r="AM118">
        <v>3.2368238057048342</v>
      </c>
      <c r="AN118">
        <v>8.1034765243530273</v>
      </c>
      <c r="AO118">
        <v>8.6943798065185547</v>
      </c>
      <c r="AP118">
        <v>2.336572786578794</v>
      </c>
      <c r="AQ118">
        <v>7.0696196556091309</v>
      </c>
      <c r="AR118">
        <v>7.604426383972168</v>
      </c>
      <c r="AS118">
        <v>6.238285199938054</v>
      </c>
    </row>
    <row r="119" spans="1:45" x14ac:dyDescent="0.3">
      <c r="A119" t="s">
        <v>160</v>
      </c>
      <c r="B119" t="s">
        <v>258</v>
      </c>
      <c r="C119">
        <v>801</v>
      </c>
      <c r="D119" t="s">
        <v>258</v>
      </c>
      <c r="E119">
        <v>487</v>
      </c>
      <c r="F119" t="s">
        <v>265</v>
      </c>
      <c r="G119" t="s">
        <v>268</v>
      </c>
      <c r="H119" t="s">
        <v>258</v>
      </c>
      <c r="I119">
        <v>459</v>
      </c>
      <c r="J119" t="s">
        <v>264</v>
      </c>
      <c r="K119" t="s">
        <v>266</v>
      </c>
      <c r="L119" t="s">
        <v>258</v>
      </c>
      <c r="M119">
        <v>455</v>
      </c>
      <c r="N119" t="s">
        <v>264</v>
      </c>
      <c r="O119" t="s">
        <v>266</v>
      </c>
      <c r="P119">
        <v>-2.2300000190734859</v>
      </c>
      <c r="Q119">
        <v>13.833000183105471</v>
      </c>
      <c r="R119">
        <v>-5.9559998512268066</v>
      </c>
      <c r="S119">
        <v>-2.276999950408936</v>
      </c>
      <c r="T119">
        <v>12.48700046539307</v>
      </c>
      <c r="U119">
        <v>-5.2210001945495614</v>
      </c>
      <c r="W119">
        <v>-2.836999893188477</v>
      </c>
      <c r="X119">
        <v>15.560999870300289</v>
      </c>
      <c r="Y119">
        <v>-13.951999664306641</v>
      </c>
      <c r="Z119">
        <v>-3.0789999961853032</v>
      </c>
      <c r="AA119">
        <v>14.057999610900881</v>
      </c>
      <c r="AB119">
        <v>-13.83800029754639</v>
      </c>
      <c r="AD119">
        <v>-8.8229999542236328</v>
      </c>
      <c r="AE119">
        <v>15.534999847412109</v>
      </c>
      <c r="AF119">
        <v>-10.99499988555908</v>
      </c>
      <c r="AG119">
        <v>-9.2510004043579102</v>
      </c>
      <c r="AH119">
        <v>14.335000038146971</v>
      </c>
      <c r="AI119">
        <v>-10.13599967956543</v>
      </c>
      <c r="AK119">
        <v>8.2030754089355469</v>
      </c>
      <c r="AL119">
        <v>8.7956771850585938</v>
      </c>
      <c r="AM119">
        <v>2.102451276561677</v>
      </c>
      <c r="AN119">
        <v>8.4708890914916992</v>
      </c>
      <c r="AO119">
        <v>8.7297773361206055</v>
      </c>
      <c r="AP119">
        <v>2.2578477284817589</v>
      </c>
      <c r="AQ119">
        <v>6.6765799522399902</v>
      </c>
      <c r="AR119">
        <v>7.2024388313293457</v>
      </c>
      <c r="AS119">
        <v>5.2594105070595747</v>
      </c>
    </row>
    <row r="120" spans="1:45" x14ac:dyDescent="0.3">
      <c r="A120" t="s">
        <v>161</v>
      </c>
      <c r="B120" t="s">
        <v>258</v>
      </c>
      <c r="C120">
        <v>301</v>
      </c>
      <c r="D120" t="s">
        <v>258</v>
      </c>
      <c r="E120">
        <v>48</v>
      </c>
      <c r="F120" t="s">
        <v>264</v>
      </c>
      <c r="G120" t="s">
        <v>267</v>
      </c>
      <c r="H120" t="s">
        <v>258</v>
      </c>
      <c r="I120">
        <v>51</v>
      </c>
      <c r="J120" t="s">
        <v>265</v>
      </c>
      <c r="K120" t="s">
        <v>269</v>
      </c>
      <c r="L120" t="s">
        <v>258</v>
      </c>
      <c r="M120">
        <v>156</v>
      </c>
      <c r="N120" t="s">
        <v>264</v>
      </c>
      <c r="O120" t="s">
        <v>267</v>
      </c>
      <c r="P120">
        <v>-6.2779998779296884</v>
      </c>
      <c r="Q120">
        <v>37.465999603271477</v>
      </c>
      <c r="R120">
        <v>23.618999481201168</v>
      </c>
      <c r="S120">
        <v>-7.8060002326965332</v>
      </c>
      <c r="T120">
        <v>37.548999786376953</v>
      </c>
      <c r="U120">
        <v>23.721000671386719</v>
      </c>
      <c r="W120">
        <v>-8.255000114440918</v>
      </c>
      <c r="X120">
        <v>42.547000885009773</v>
      </c>
      <c r="Y120">
        <v>21.811000823974609</v>
      </c>
      <c r="Z120">
        <v>-8.6820001602172852</v>
      </c>
      <c r="AA120">
        <v>41.884998321533203</v>
      </c>
      <c r="AB120">
        <v>23.145999908447269</v>
      </c>
      <c r="AD120">
        <v>-9.7349996566772461</v>
      </c>
      <c r="AE120">
        <v>42.624000549316413</v>
      </c>
      <c r="AF120">
        <v>27.681999206542969</v>
      </c>
      <c r="AG120">
        <v>-10.51099967956543</v>
      </c>
      <c r="AH120">
        <v>41.432998657226563</v>
      </c>
      <c r="AI120">
        <v>28.315999984741211</v>
      </c>
      <c r="AK120">
        <v>5.7440371513366699</v>
      </c>
      <c r="AL120">
        <v>4.4608168601989746</v>
      </c>
      <c r="AM120">
        <v>14.538143043629081</v>
      </c>
      <c r="AN120">
        <v>7.4204978942871094</v>
      </c>
      <c r="AO120">
        <v>6.5967025756835938</v>
      </c>
      <c r="AP120">
        <v>10.982325832300161</v>
      </c>
      <c r="AQ120">
        <v>6.0551586151123047</v>
      </c>
      <c r="AR120">
        <v>5.5025854110717773</v>
      </c>
      <c r="AS120">
        <v>7.6150707769516561</v>
      </c>
    </row>
    <row r="121" spans="1:45" x14ac:dyDescent="0.3">
      <c r="A121" t="s">
        <v>162</v>
      </c>
      <c r="B121" t="s">
        <v>258</v>
      </c>
      <c r="C121">
        <v>1205</v>
      </c>
      <c r="D121" t="s">
        <v>258</v>
      </c>
      <c r="E121">
        <v>133</v>
      </c>
      <c r="F121" t="s">
        <v>265</v>
      </c>
      <c r="G121" t="s">
        <v>269</v>
      </c>
      <c r="H121" t="s">
        <v>258</v>
      </c>
      <c r="I121">
        <v>129</v>
      </c>
      <c r="J121" t="s">
        <v>264</v>
      </c>
      <c r="K121" t="s">
        <v>266</v>
      </c>
      <c r="L121" t="s">
        <v>258</v>
      </c>
      <c r="M121">
        <v>168</v>
      </c>
      <c r="N121" t="s">
        <v>264</v>
      </c>
      <c r="O121" t="s">
        <v>266</v>
      </c>
      <c r="P121">
        <v>68.721000671386719</v>
      </c>
      <c r="Q121">
        <v>48.416999816894531</v>
      </c>
      <c r="R121">
        <v>53.935001373291023</v>
      </c>
      <c r="S121">
        <v>69.807998657226563</v>
      </c>
      <c r="T121">
        <v>49.311000823974609</v>
      </c>
      <c r="U121">
        <v>54.527999877929688</v>
      </c>
      <c r="W121">
        <v>68.807998657226563</v>
      </c>
      <c r="X121">
        <v>54.228000640869141</v>
      </c>
      <c r="Y121">
        <v>60.997001647949219</v>
      </c>
      <c r="Z121">
        <v>69.024002075195313</v>
      </c>
      <c r="AA121">
        <v>54.660999298095703</v>
      </c>
      <c r="AB121">
        <v>59.530998229980469</v>
      </c>
      <c r="AD121">
        <v>76.382003784179688</v>
      </c>
      <c r="AE121">
        <v>48.395999908447273</v>
      </c>
      <c r="AF121">
        <v>61.448001861572273</v>
      </c>
      <c r="AG121">
        <v>75.643997192382813</v>
      </c>
      <c r="AH121">
        <v>47.985000610351563</v>
      </c>
      <c r="AI121">
        <v>60.141998291015618</v>
      </c>
      <c r="AK121">
        <v>9.1458816528320313</v>
      </c>
      <c r="AL121">
        <v>7.3666224479675293</v>
      </c>
      <c r="AM121">
        <v>9.9944994987443856</v>
      </c>
      <c r="AN121">
        <v>10.730171203613279</v>
      </c>
      <c r="AO121">
        <v>8.2057380676269531</v>
      </c>
      <c r="AP121">
        <v>9.2037018512135482</v>
      </c>
      <c r="AQ121">
        <v>9.5698060989379883</v>
      </c>
      <c r="AR121">
        <v>9.4216041564941406</v>
      </c>
      <c r="AS121">
        <v>7.7003362864257223</v>
      </c>
    </row>
    <row r="122" spans="1:45" x14ac:dyDescent="0.3">
      <c r="A122" t="s">
        <v>163</v>
      </c>
      <c r="B122" t="s">
        <v>258</v>
      </c>
      <c r="C122">
        <v>385</v>
      </c>
      <c r="D122" t="s">
        <v>258</v>
      </c>
      <c r="E122">
        <v>268</v>
      </c>
      <c r="F122" t="s">
        <v>264</v>
      </c>
      <c r="G122" t="s">
        <v>267</v>
      </c>
      <c r="H122" t="s">
        <v>258</v>
      </c>
      <c r="I122">
        <v>174</v>
      </c>
      <c r="J122" t="s">
        <v>265</v>
      </c>
      <c r="K122" t="s">
        <v>269</v>
      </c>
      <c r="L122" t="s">
        <v>258</v>
      </c>
      <c r="M122">
        <v>171</v>
      </c>
      <c r="N122" t="s">
        <v>264</v>
      </c>
      <c r="O122" t="s">
        <v>267</v>
      </c>
      <c r="P122">
        <v>19.384000778198239</v>
      </c>
      <c r="Q122">
        <v>-9.8990001678466797</v>
      </c>
      <c r="R122">
        <v>-63.221000671386719</v>
      </c>
      <c r="S122">
        <v>19.461000442504879</v>
      </c>
      <c r="T122">
        <v>-9.1319999694824219</v>
      </c>
      <c r="U122">
        <v>-64.555999755859375</v>
      </c>
      <c r="W122">
        <v>17.041000366210941</v>
      </c>
      <c r="X122">
        <v>-6.9190001487731934</v>
      </c>
      <c r="Y122">
        <v>-58.347000122070313</v>
      </c>
      <c r="Z122">
        <v>17.642000198364261</v>
      </c>
      <c r="AA122">
        <v>-7.0659999847412109</v>
      </c>
      <c r="AB122">
        <v>-59.751998901367188</v>
      </c>
      <c r="AD122">
        <v>21.327999114990231</v>
      </c>
      <c r="AE122">
        <v>-3.6019999980926509</v>
      </c>
      <c r="AF122">
        <v>-60.224998474121087</v>
      </c>
      <c r="AG122">
        <v>20.284999847412109</v>
      </c>
      <c r="AH122">
        <v>-3.723999977111816</v>
      </c>
      <c r="AI122">
        <v>-61.332000732421882</v>
      </c>
      <c r="AK122">
        <v>6.1746196746826172</v>
      </c>
      <c r="AL122">
        <v>5.5367445945739746</v>
      </c>
      <c r="AM122">
        <v>8.2523339884333318</v>
      </c>
      <c r="AN122">
        <v>7.239293098449707</v>
      </c>
      <c r="AO122">
        <v>6.3497719764709473</v>
      </c>
      <c r="AP122">
        <v>9.6669467111562817</v>
      </c>
      <c r="AQ122">
        <v>5.7365255355834961</v>
      </c>
      <c r="AR122">
        <v>4.5443172454833984</v>
      </c>
      <c r="AS122">
        <v>13.16762048228053</v>
      </c>
    </row>
    <row r="123" spans="1:45" x14ac:dyDescent="0.3">
      <c r="A123" t="s">
        <v>164</v>
      </c>
      <c r="B123" t="s">
        <v>258</v>
      </c>
      <c r="C123">
        <v>602</v>
      </c>
      <c r="D123" t="s">
        <v>258</v>
      </c>
      <c r="E123">
        <v>273</v>
      </c>
      <c r="F123" t="s">
        <v>264</v>
      </c>
      <c r="G123" t="s">
        <v>266</v>
      </c>
      <c r="H123" t="s">
        <v>258</v>
      </c>
      <c r="I123">
        <v>307</v>
      </c>
      <c r="J123" t="s">
        <v>265</v>
      </c>
      <c r="K123" t="s">
        <v>269</v>
      </c>
      <c r="L123" t="s">
        <v>258</v>
      </c>
      <c r="M123">
        <v>277</v>
      </c>
      <c r="N123" t="s">
        <v>264</v>
      </c>
      <c r="O123" t="s">
        <v>266</v>
      </c>
      <c r="P123">
        <v>35.4739990234375</v>
      </c>
      <c r="Q123">
        <v>27.632999420166019</v>
      </c>
      <c r="R123">
        <v>100.0070037841797</v>
      </c>
      <c r="S123">
        <v>36.391998291015618</v>
      </c>
      <c r="T123">
        <v>26.851999282836911</v>
      </c>
      <c r="U123">
        <v>100.9580001831055</v>
      </c>
      <c r="W123">
        <v>37.562999725341797</v>
      </c>
      <c r="X123">
        <v>33.095001220703118</v>
      </c>
      <c r="Y123">
        <v>107.18499755859381</v>
      </c>
      <c r="Z123">
        <v>38.854000091552727</v>
      </c>
      <c r="AA123">
        <v>32.765998840332031</v>
      </c>
      <c r="AB123">
        <v>107.94000244140619</v>
      </c>
      <c r="AD123">
        <v>36.451999664306641</v>
      </c>
      <c r="AE123">
        <v>33.86199951171875</v>
      </c>
      <c r="AF123">
        <v>98.75</v>
      </c>
      <c r="AG123">
        <v>37.830001831054688</v>
      </c>
      <c r="AH123">
        <v>33.21099853515625</v>
      </c>
      <c r="AI123">
        <v>98.946998596191406</v>
      </c>
      <c r="AK123">
        <v>9.2585620880126953</v>
      </c>
      <c r="AL123">
        <v>9.4755058288574219</v>
      </c>
      <c r="AM123">
        <v>3.5399439049571528</v>
      </c>
      <c r="AN123">
        <v>6.429384708404541</v>
      </c>
      <c r="AO123">
        <v>6.8226718902587891</v>
      </c>
      <c r="AP123">
        <v>6.9375738450659394</v>
      </c>
      <c r="AQ123">
        <v>8.5423526763916016</v>
      </c>
      <c r="AR123">
        <v>9.0620479583740234</v>
      </c>
      <c r="AS123">
        <v>2.5436056056704981</v>
      </c>
    </row>
    <row r="124" spans="1:45" x14ac:dyDescent="0.3">
      <c r="A124" t="s">
        <v>165</v>
      </c>
      <c r="B124" t="s">
        <v>258</v>
      </c>
      <c r="C124">
        <v>1024</v>
      </c>
      <c r="D124" t="s">
        <v>258</v>
      </c>
      <c r="E124">
        <v>383</v>
      </c>
      <c r="F124" t="s">
        <v>264</v>
      </c>
      <c r="G124" t="s">
        <v>266</v>
      </c>
      <c r="H124" t="s">
        <v>258</v>
      </c>
      <c r="I124">
        <v>387</v>
      </c>
      <c r="J124" t="s">
        <v>264</v>
      </c>
      <c r="K124" t="s">
        <v>266</v>
      </c>
      <c r="L124" t="s">
        <v>258</v>
      </c>
      <c r="M124">
        <v>406</v>
      </c>
      <c r="N124" t="s">
        <v>265</v>
      </c>
      <c r="O124" t="s">
        <v>268</v>
      </c>
      <c r="P124">
        <v>29.884000778198239</v>
      </c>
      <c r="Q124">
        <v>23.881000518798832</v>
      </c>
      <c r="R124">
        <v>63.923000335693359</v>
      </c>
      <c r="S124">
        <v>28.754999160766602</v>
      </c>
      <c r="T124">
        <v>23.239999771118161</v>
      </c>
      <c r="U124">
        <v>63.123001098632813</v>
      </c>
      <c r="W124">
        <v>35.480998992919922</v>
      </c>
      <c r="X124">
        <v>20.315999984741211</v>
      </c>
      <c r="Y124">
        <v>66.2030029296875</v>
      </c>
      <c r="Z124">
        <v>35.104000091552727</v>
      </c>
      <c r="AA124">
        <v>19.479999542236332</v>
      </c>
      <c r="AB124">
        <v>64.977996826171875</v>
      </c>
      <c r="AD124">
        <v>28.423000335693359</v>
      </c>
      <c r="AE124">
        <v>15.67500019073486</v>
      </c>
      <c r="AF124">
        <v>66.971000671386719</v>
      </c>
      <c r="AG124">
        <v>27.759000778198239</v>
      </c>
      <c r="AH124">
        <v>14.75100040435791</v>
      </c>
      <c r="AI124">
        <v>65.94000244140625</v>
      </c>
      <c r="AK124">
        <v>7.0166964530944824</v>
      </c>
      <c r="AL124">
        <v>7.6084446907043457</v>
      </c>
      <c r="AM124">
        <v>5.1677840005716744</v>
      </c>
      <c r="AN124">
        <v>8.8748674392700195</v>
      </c>
      <c r="AO124">
        <v>8.9994783401489258</v>
      </c>
      <c r="AP124">
        <v>3.7065498953566811</v>
      </c>
      <c r="AQ124">
        <v>8.4819831848144531</v>
      </c>
      <c r="AR124">
        <v>8.7885093688964844</v>
      </c>
      <c r="AS124">
        <v>1.219809300727875</v>
      </c>
    </row>
    <row r="125" spans="1:45" x14ac:dyDescent="0.3">
      <c r="A125" t="s">
        <v>166</v>
      </c>
      <c r="B125" t="s">
        <v>258</v>
      </c>
      <c r="C125">
        <v>201</v>
      </c>
      <c r="D125" t="s">
        <v>258</v>
      </c>
      <c r="E125">
        <v>66</v>
      </c>
      <c r="F125" t="s">
        <v>264</v>
      </c>
      <c r="G125" t="s">
        <v>266</v>
      </c>
      <c r="H125" t="s">
        <v>260</v>
      </c>
      <c r="I125">
        <v>7</v>
      </c>
      <c r="J125" t="s">
        <v>264</v>
      </c>
      <c r="K125" t="s">
        <v>266</v>
      </c>
      <c r="L125" t="s">
        <v>258</v>
      </c>
      <c r="M125">
        <v>115</v>
      </c>
      <c r="N125" t="s">
        <v>265</v>
      </c>
      <c r="O125" t="s">
        <v>269</v>
      </c>
      <c r="P125">
        <v>-1.190000057220459</v>
      </c>
      <c r="Q125">
        <v>24.607999801635739</v>
      </c>
      <c r="R125">
        <v>102.5469970703125</v>
      </c>
      <c r="S125">
        <v>-1.2400000095367429</v>
      </c>
      <c r="T125">
        <v>24.436000823974609</v>
      </c>
      <c r="U125">
        <v>101.02700042724609</v>
      </c>
      <c r="W125">
        <v>2.744999885559082</v>
      </c>
      <c r="X125">
        <v>32.382999420166023</v>
      </c>
      <c r="Y125">
        <v>102.41600036621089</v>
      </c>
      <c r="Z125">
        <v>1.723000049591064</v>
      </c>
      <c r="AA125">
        <v>33.033000946044922</v>
      </c>
      <c r="AB125">
        <v>101.4810028076172</v>
      </c>
      <c r="AD125">
        <v>3.532999992370605</v>
      </c>
      <c r="AE125">
        <v>24.815999984741211</v>
      </c>
      <c r="AF125">
        <v>97.333999633789063</v>
      </c>
      <c r="AG125">
        <v>2.4140000343322749</v>
      </c>
      <c r="AH125">
        <v>25.857000350952148</v>
      </c>
      <c r="AI125">
        <v>97.370002746582031</v>
      </c>
      <c r="AK125">
        <v>8.7150449752807617</v>
      </c>
      <c r="AL125">
        <v>9.1046085357666016</v>
      </c>
      <c r="AM125">
        <v>8.6641062381732841</v>
      </c>
      <c r="AN125">
        <v>7.0374240875244141</v>
      </c>
      <c r="AO125">
        <v>5.3613977432250977</v>
      </c>
      <c r="AP125">
        <v>13.951866046372871</v>
      </c>
      <c r="AQ125">
        <v>9.1491613388061523</v>
      </c>
      <c r="AR125">
        <v>8.2989625930786133</v>
      </c>
      <c r="AS125">
        <v>4.0663048810994589</v>
      </c>
    </row>
    <row r="126" spans="1:45" x14ac:dyDescent="0.3">
      <c r="A126" t="s">
        <v>167</v>
      </c>
      <c r="B126" t="s">
        <v>258</v>
      </c>
      <c r="C126">
        <v>701</v>
      </c>
      <c r="D126" t="s">
        <v>258</v>
      </c>
      <c r="E126">
        <v>481</v>
      </c>
      <c r="F126" t="s">
        <v>264</v>
      </c>
      <c r="G126" t="s">
        <v>266</v>
      </c>
      <c r="H126" t="s">
        <v>258</v>
      </c>
      <c r="I126">
        <v>537</v>
      </c>
      <c r="J126" t="s">
        <v>265</v>
      </c>
      <c r="K126" t="s">
        <v>269</v>
      </c>
      <c r="L126" t="s">
        <v>258</v>
      </c>
      <c r="M126">
        <v>477</v>
      </c>
      <c r="N126" t="s">
        <v>264</v>
      </c>
      <c r="O126" t="s">
        <v>266</v>
      </c>
      <c r="P126">
        <v>51.810001373291023</v>
      </c>
      <c r="Q126">
        <v>50.466999053955078</v>
      </c>
      <c r="R126">
        <v>96.822998046875</v>
      </c>
      <c r="S126">
        <v>50.775001525878913</v>
      </c>
      <c r="T126">
        <v>49.589000701904297</v>
      </c>
      <c r="U126">
        <v>96.196998596191406</v>
      </c>
      <c r="W126">
        <v>56.493999481201172</v>
      </c>
      <c r="X126">
        <v>45.167999267578118</v>
      </c>
      <c r="Y126">
        <v>93.382003784179688</v>
      </c>
      <c r="Z126">
        <v>56.144001007080078</v>
      </c>
      <c r="AA126">
        <v>43.933998107910163</v>
      </c>
      <c r="AB126">
        <v>92.538002014160156</v>
      </c>
      <c r="AD126">
        <v>52.714000701904297</v>
      </c>
      <c r="AE126">
        <v>45.273998260498047</v>
      </c>
      <c r="AF126">
        <v>100.65699768066411</v>
      </c>
      <c r="AG126">
        <v>52.694000244140618</v>
      </c>
      <c r="AH126">
        <v>43.847999572753913</v>
      </c>
      <c r="AI126">
        <v>100.0289993286133</v>
      </c>
      <c r="AK126">
        <v>7.8650922775268546</v>
      </c>
      <c r="AL126">
        <v>8.6135625839233398</v>
      </c>
      <c r="AM126">
        <v>2.0089604253176518</v>
      </c>
      <c r="AN126">
        <v>6.5179767608642578</v>
      </c>
      <c r="AO126">
        <v>7.1642084121704102</v>
      </c>
      <c r="AP126">
        <v>8.0177288424273527</v>
      </c>
      <c r="AQ126">
        <v>8.1990957260131836</v>
      </c>
      <c r="AR126">
        <v>8.2477235794067383</v>
      </c>
      <c r="AS126">
        <v>3.037895472129394</v>
      </c>
    </row>
    <row r="127" spans="1:45" x14ac:dyDescent="0.3">
      <c r="A127" t="s">
        <v>168</v>
      </c>
      <c r="B127" t="s">
        <v>258</v>
      </c>
      <c r="C127">
        <v>1008</v>
      </c>
      <c r="D127" t="s">
        <v>258</v>
      </c>
      <c r="E127">
        <v>393</v>
      </c>
      <c r="F127" t="s">
        <v>265</v>
      </c>
      <c r="G127" t="s">
        <v>269</v>
      </c>
      <c r="H127" t="s">
        <v>258</v>
      </c>
      <c r="I127">
        <v>374</v>
      </c>
      <c r="J127" t="s">
        <v>264</v>
      </c>
      <c r="K127" t="s">
        <v>266</v>
      </c>
      <c r="L127" t="s">
        <v>258</v>
      </c>
      <c r="M127">
        <v>370</v>
      </c>
      <c r="N127" t="s">
        <v>264</v>
      </c>
      <c r="O127" t="s">
        <v>266</v>
      </c>
      <c r="P127">
        <v>20.254999160766602</v>
      </c>
      <c r="Q127">
        <v>2.782000064849854</v>
      </c>
      <c r="R127">
        <v>-5.6960000991821289</v>
      </c>
      <c r="S127">
        <v>19.485000610351559</v>
      </c>
      <c r="T127">
        <v>1.6490000486373899</v>
      </c>
      <c r="U127">
        <v>-5.0180001258850098</v>
      </c>
      <c r="W127">
        <v>21.552999496459961</v>
      </c>
      <c r="X127">
        <v>10.52299976348877</v>
      </c>
      <c r="Y127">
        <v>-3.8580000400543208</v>
      </c>
      <c r="Z127">
        <v>21.01099967956543</v>
      </c>
      <c r="AA127">
        <v>9.9560003280639648</v>
      </c>
      <c r="AB127">
        <v>-2.5450000762939449</v>
      </c>
      <c r="AD127">
        <v>26.48600006103516</v>
      </c>
      <c r="AE127">
        <v>7.0929999351501456</v>
      </c>
      <c r="AF127">
        <v>-1.184999942779541</v>
      </c>
      <c r="AG127">
        <v>26.139999389648441</v>
      </c>
      <c r="AH127">
        <v>5.8249998092651367</v>
      </c>
      <c r="AI127">
        <v>-0.40000000596046448</v>
      </c>
      <c r="AK127">
        <v>8.061396598815918</v>
      </c>
      <c r="AL127">
        <v>8.8006048202514648</v>
      </c>
      <c r="AM127">
        <v>3.2565419343520698</v>
      </c>
      <c r="AN127">
        <v>8.8181190490722656</v>
      </c>
      <c r="AO127">
        <v>9.1133918762207031</v>
      </c>
      <c r="AP127">
        <v>2.2351085399426291</v>
      </c>
      <c r="AQ127">
        <v>6.5760412216186523</v>
      </c>
      <c r="AR127">
        <v>6.9262418746948242</v>
      </c>
      <c r="AS127">
        <v>7.0357549670773087</v>
      </c>
    </row>
    <row r="128" spans="1:45" x14ac:dyDescent="0.3">
      <c r="A128" t="s">
        <v>169</v>
      </c>
      <c r="B128" t="s">
        <v>258</v>
      </c>
      <c r="C128">
        <v>801</v>
      </c>
      <c r="D128" t="s">
        <v>258</v>
      </c>
      <c r="E128">
        <v>571</v>
      </c>
      <c r="F128" t="s">
        <v>264</v>
      </c>
      <c r="G128" t="s">
        <v>266</v>
      </c>
      <c r="H128" t="s">
        <v>258</v>
      </c>
      <c r="I128">
        <v>575</v>
      </c>
      <c r="J128" t="s">
        <v>264</v>
      </c>
      <c r="K128" t="s">
        <v>266</v>
      </c>
      <c r="L128" t="s">
        <v>258</v>
      </c>
      <c r="M128">
        <v>601</v>
      </c>
      <c r="N128" t="s">
        <v>265</v>
      </c>
      <c r="O128" t="s">
        <v>269</v>
      </c>
      <c r="P128">
        <v>31.46299934387207</v>
      </c>
      <c r="Q128">
        <v>12.90100002288818</v>
      </c>
      <c r="R128">
        <v>153.80999755859381</v>
      </c>
      <c r="S128">
        <v>30.920000076293949</v>
      </c>
      <c r="T128">
        <v>11.477999687194821</v>
      </c>
      <c r="U128">
        <v>154.01800537109381</v>
      </c>
      <c r="W128">
        <v>34.679000854492188</v>
      </c>
      <c r="X128">
        <v>14.63899993896484</v>
      </c>
      <c r="Y128">
        <v>147.94500732421881</v>
      </c>
      <c r="Z128">
        <v>33.694999694824219</v>
      </c>
      <c r="AA128">
        <v>13.61299991607666</v>
      </c>
      <c r="AB128">
        <v>147.41200256347659</v>
      </c>
      <c r="AD128">
        <v>38.243000030517578</v>
      </c>
      <c r="AE128">
        <v>8.3249998092651367</v>
      </c>
      <c r="AF128">
        <v>150.57899475097659</v>
      </c>
      <c r="AG128">
        <v>37.688999176025391</v>
      </c>
      <c r="AH128">
        <v>6.9730000495910636</v>
      </c>
      <c r="AI128">
        <v>151.0610046386719</v>
      </c>
      <c r="AK128">
        <v>6.9109640121459961</v>
      </c>
      <c r="AL128">
        <v>7.4765048027038574</v>
      </c>
      <c r="AM128">
        <v>6.0803794671843718</v>
      </c>
      <c r="AN128">
        <v>8.7947463989257813</v>
      </c>
      <c r="AO128">
        <v>8.652064323425293</v>
      </c>
      <c r="AP128">
        <v>1.607177664911781</v>
      </c>
      <c r="AQ128">
        <v>7.7140507698059082</v>
      </c>
      <c r="AR128">
        <v>8.5648612976074219</v>
      </c>
      <c r="AS128">
        <v>5.4510042947223543</v>
      </c>
    </row>
    <row r="129" spans="1:45" x14ac:dyDescent="0.3">
      <c r="A129" t="s">
        <v>170</v>
      </c>
      <c r="B129" t="s">
        <v>258</v>
      </c>
      <c r="C129">
        <v>1001</v>
      </c>
      <c r="D129" t="s">
        <v>258</v>
      </c>
      <c r="E129">
        <v>416</v>
      </c>
      <c r="F129" t="s">
        <v>265</v>
      </c>
      <c r="G129" t="s">
        <v>269</v>
      </c>
      <c r="H129" t="s">
        <v>258</v>
      </c>
      <c r="I129">
        <v>397</v>
      </c>
      <c r="J129" t="s">
        <v>264</v>
      </c>
      <c r="K129" t="s">
        <v>266</v>
      </c>
      <c r="L129" t="s">
        <v>258</v>
      </c>
      <c r="M129">
        <v>393</v>
      </c>
      <c r="N129" t="s">
        <v>264</v>
      </c>
      <c r="O129" t="s">
        <v>266</v>
      </c>
      <c r="P129">
        <v>-4.8080000877380371</v>
      </c>
      <c r="Q129">
        <v>41.104999542236328</v>
      </c>
      <c r="R129">
        <v>40.567001342773438</v>
      </c>
      <c r="S129">
        <v>-5.8280000686645508</v>
      </c>
      <c r="T129">
        <v>42.243999481201172</v>
      </c>
      <c r="U129">
        <v>40.666999816894531</v>
      </c>
      <c r="W129">
        <v>-3.8350000381469731</v>
      </c>
      <c r="X129">
        <v>33.566001892089837</v>
      </c>
      <c r="Y129">
        <v>43.729999542236328</v>
      </c>
      <c r="Z129">
        <v>-5.2249999046325684</v>
      </c>
      <c r="AA129">
        <v>34.054000854492188</v>
      </c>
      <c r="AB129">
        <v>44.097000122070313</v>
      </c>
      <c r="AD129">
        <v>-7.3629999160766602</v>
      </c>
      <c r="AE129">
        <v>33.020000457763672</v>
      </c>
      <c r="AF129">
        <v>37.930000305175781</v>
      </c>
      <c r="AG129">
        <v>-8.5360002517700195</v>
      </c>
      <c r="AH129">
        <v>33.971000671386719</v>
      </c>
      <c r="AI129">
        <v>37.646999359130859</v>
      </c>
      <c r="AK129">
        <v>8.233332633972168</v>
      </c>
      <c r="AL129">
        <v>8.8996963500976563</v>
      </c>
      <c r="AM129">
        <v>2.9021173448866091</v>
      </c>
      <c r="AN129">
        <v>8.8796958923339844</v>
      </c>
      <c r="AO129">
        <v>9.2139120101928711</v>
      </c>
      <c r="AP129">
        <v>1.939367478658504</v>
      </c>
      <c r="AQ129">
        <v>6.810645580291748</v>
      </c>
      <c r="AR129">
        <v>7.2506632804870614</v>
      </c>
      <c r="AS129">
        <v>5.7117554189671376</v>
      </c>
    </row>
    <row r="130" spans="1:45" x14ac:dyDescent="0.3">
      <c r="A130" t="s">
        <v>171</v>
      </c>
      <c r="B130" t="s">
        <v>258</v>
      </c>
      <c r="C130">
        <v>1101</v>
      </c>
      <c r="D130" t="s">
        <v>258</v>
      </c>
      <c r="E130">
        <v>104</v>
      </c>
      <c r="F130" t="s">
        <v>264</v>
      </c>
      <c r="G130" t="s">
        <v>266</v>
      </c>
      <c r="H130" t="s">
        <v>258</v>
      </c>
      <c r="I130">
        <v>108</v>
      </c>
      <c r="J130" t="s">
        <v>264</v>
      </c>
      <c r="K130" t="s">
        <v>266</v>
      </c>
      <c r="L130" t="s">
        <v>258</v>
      </c>
      <c r="M130">
        <v>205</v>
      </c>
      <c r="N130" t="s">
        <v>265</v>
      </c>
      <c r="O130" t="s">
        <v>269</v>
      </c>
      <c r="P130">
        <v>82.049003601074219</v>
      </c>
      <c r="Q130">
        <v>85.612998962402344</v>
      </c>
      <c r="R130">
        <v>-23.732999801635739</v>
      </c>
      <c r="S130">
        <v>80.808998107910156</v>
      </c>
      <c r="T130">
        <v>85.263999938964844</v>
      </c>
      <c r="U130">
        <v>-22.895999908447269</v>
      </c>
      <c r="W130">
        <v>85.060997009277344</v>
      </c>
      <c r="X130">
        <v>80.930999755859375</v>
      </c>
      <c r="Y130">
        <v>-27.26199913024902</v>
      </c>
      <c r="Z130">
        <v>83.613998413085938</v>
      </c>
      <c r="AA130">
        <v>80.445999145507813</v>
      </c>
      <c r="AB130">
        <v>-27.266000747680661</v>
      </c>
      <c r="AD130">
        <v>76.08599853515625</v>
      </c>
      <c r="AE130">
        <v>77.34100341796875</v>
      </c>
      <c r="AF130">
        <v>-21.318000793457031</v>
      </c>
      <c r="AG130">
        <v>77.483001708984375</v>
      </c>
      <c r="AH130">
        <v>77.834999084472656</v>
      </c>
      <c r="AI130">
        <v>-21.783000946044918</v>
      </c>
      <c r="AK130">
        <v>6.5914382934570313</v>
      </c>
      <c r="AL130">
        <v>7.0836477279663086</v>
      </c>
      <c r="AM130">
        <v>6.0862445335556608</v>
      </c>
      <c r="AN130">
        <v>10.479291915893549</v>
      </c>
      <c r="AO130">
        <v>8.2152948379516602</v>
      </c>
      <c r="AP130">
        <v>12.732483632346881</v>
      </c>
      <c r="AQ130">
        <v>11.347678184509279</v>
      </c>
      <c r="AR130">
        <v>8.6295843124389648</v>
      </c>
      <c r="AS130">
        <v>7.9266216759330863</v>
      </c>
    </row>
    <row r="131" spans="1:45" x14ac:dyDescent="0.3">
      <c r="A131" t="s">
        <v>172</v>
      </c>
      <c r="B131" t="s">
        <v>258</v>
      </c>
      <c r="C131">
        <v>201</v>
      </c>
      <c r="D131" t="s">
        <v>258</v>
      </c>
      <c r="E131">
        <v>129</v>
      </c>
      <c r="F131" t="s">
        <v>265</v>
      </c>
      <c r="G131" t="s">
        <v>268</v>
      </c>
      <c r="H131" t="s">
        <v>258</v>
      </c>
      <c r="I131">
        <v>163</v>
      </c>
      <c r="J131" t="s">
        <v>264</v>
      </c>
      <c r="K131" t="s">
        <v>266</v>
      </c>
      <c r="L131" t="s">
        <v>258</v>
      </c>
      <c r="M131">
        <v>125</v>
      </c>
      <c r="N131" t="s">
        <v>264</v>
      </c>
      <c r="O131" t="s">
        <v>266</v>
      </c>
      <c r="P131">
        <v>7.6189999580383301</v>
      </c>
      <c r="Q131">
        <v>-17.843999862670898</v>
      </c>
      <c r="R131">
        <v>-8.9630002975463867</v>
      </c>
      <c r="S131">
        <v>7.4130001068115234</v>
      </c>
      <c r="T131">
        <v>-16.38800048828125</v>
      </c>
      <c r="U131">
        <v>-9.3950004577636719</v>
      </c>
      <c r="W131">
        <v>1.345999956130981</v>
      </c>
      <c r="X131">
        <v>-9.005000114440918</v>
      </c>
      <c r="Y131">
        <v>-8.6499996185302734</v>
      </c>
      <c r="Z131">
        <v>2.282000064849854</v>
      </c>
      <c r="AA131">
        <v>-10.083000183105471</v>
      </c>
      <c r="AB131">
        <v>-8.0749998092651367</v>
      </c>
      <c r="AD131">
        <v>4.9210000038146973</v>
      </c>
      <c r="AE131">
        <v>-13.59500026702881</v>
      </c>
      <c r="AF131">
        <v>-16.2859992980957</v>
      </c>
      <c r="AG131">
        <v>6.369999885559082</v>
      </c>
      <c r="AH131">
        <v>-13.460000038146971</v>
      </c>
      <c r="AI131">
        <v>-15.79300022125244</v>
      </c>
      <c r="AK131">
        <v>10.843265533447269</v>
      </c>
      <c r="AL131">
        <v>8.2354469299316406</v>
      </c>
      <c r="AM131">
        <v>8.4497096974095829</v>
      </c>
      <c r="AN131">
        <v>8.8859167098999023</v>
      </c>
      <c r="AO131">
        <v>7.1130471229553223</v>
      </c>
      <c r="AP131">
        <v>10.6967646542588</v>
      </c>
      <c r="AQ131">
        <v>9.5998554229736328</v>
      </c>
      <c r="AR131">
        <v>9.3639411926269531</v>
      </c>
      <c r="AS131">
        <v>7.8519550064962544</v>
      </c>
    </row>
    <row r="132" spans="1:45" x14ac:dyDescent="0.3">
      <c r="A132" t="s">
        <v>173</v>
      </c>
      <c r="B132" t="s">
        <v>258</v>
      </c>
      <c r="C132">
        <v>301</v>
      </c>
      <c r="D132" t="s">
        <v>258</v>
      </c>
      <c r="E132">
        <v>101</v>
      </c>
      <c r="F132" t="s">
        <v>264</v>
      </c>
      <c r="G132" t="s">
        <v>267</v>
      </c>
      <c r="H132" t="s">
        <v>258</v>
      </c>
      <c r="I132">
        <v>46</v>
      </c>
      <c r="J132" t="s">
        <v>265</v>
      </c>
      <c r="K132" t="s">
        <v>268</v>
      </c>
      <c r="L132" t="s">
        <v>258</v>
      </c>
      <c r="M132">
        <v>11</v>
      </c>
      <c r="N132" t="s">
        <v>264</v>
      </c>
      <c r="O132" t="s">
        <v>266</v>
      </c>
      <c r="P132">
        <v>13.564000129699711</v>
      </c>
      <c r="Q132">
        <v>41.604000091552727</v>
      </c>
      <c r="R132">
        <v>49.597999572753913</v>
      </c>
      <c r="S132">
        <v>13.946999549865721</v>
      </c>
      <c r="T132">
        <v>40.125999450683587</v>
      </c>
      <c r="U132">
        <v>49.341999053955078</v>
      </c>
      <c r="W132">
        <v>14.02700042724609</v>
      </c>
      <c r="X132">
        <v>44.006999969482422</v>
      </c>
      <c r="Y132">
        <v>56.147998809814453</v>
      </c>
      <c r="Z132">
        <v>14.546999931335449</v>
      </c>
      <c r="AA132">
        <v>42.612998962402337</v>
      </c>
      <c r="AB132">
        <v>55.766998291015618</v>
      </c>
      <c r="AD132">
        <v>8.6700000762939453</v>
      </c>
      <c r="AE132">
        <v>38.641998291015618</v>
      </c>
      <c r="AF132">
        <v>55.213001251220703</v>
      </c>
      <c r="AG132">
        <v>9.9759998321533203</v>
      </c>
      <c r="AH132">
        <v>39.143001556396477</v>
      </c>
      <c r="AI132">
        <v>55.883998870849609</v>
      </c>
      <c r="AK132">
        <v>6.9922289848327637</v>
      </c>
      <c r="AL132">
        <v>6.915618896484375</v>
      </c>
      <c r="AM132">
        <v>1.554189447442784</v>
      </c>
      <c r="AN132">
        <v>8.0157928466796875</v>
      </c>
      <c r="AO132">
        <v>7.7157554626464844</v>
      </c>
      <c r="AP132">
        <v>17.20909149989021</v>
      </c>
      <c r="AQ132">
        <v>7.6390390396118164</v>
      </c>
      <c r="AR132">
        <v>5.7400879859924316</v>
      </c>
      <c r="AS132">
        <v>11.33155376709492</v>
      </c>
    </row>
    <row r="133" spans="1:45" x14ac:dyDescent="0.3">
      <c r="A133" t="s">
        <v>174</v>
      </c>
      <c r="B133" t="s">
        <v>258</v>
      </c>
      <c r="C133">
        <v>401</v>
      </c>
      <c r="D133" t="s">
        <v>258</v>
      </c>
      <c r="E133">
        <v>86</v>
      </c>
      <c r="F133" t="s">
        <v>264</v>
      </c>
      <c r="G133" t="s">
        <v>267</v>
      </c>
      <c r="H133" t="s">
        <v>258</v>
      </c>
      <c r="I133">
        <v>171</v>
      </c>
      <c r="J133" t="s">
        <v>264</v>
      </c>
      <c r="K133" t="s">
        <v>267</v>
      </c>
      <c r="L133" t="s">
        <v>258</v>
      </c>
      <c r="M133">
        <v>89</v>
      </c>
      <c r="N133" t="s">
        <v>265</v>
      </c>
      <c r="O133" t="s">
        <v>268</v>
      </c>
      <c r="P133">
        <v>-41.208000183105469</v>
      </c>
      <c r="Q133">
        <v>-30.259000778198239</v>
      </c>
      <c r="R133">
        <v>51.456001281738281</v>
      </c>
      <c r="S133">
        <v>-41.706001281738281</v>
      </c>
      <c r="T133">
        <v>-29.204000473022461</v>
      </c>
      <c r="U133">
        <v>50.476001739501953</v>
      </c>
      <c r="W133">
        <v>-45.041000366210938</v>
      </c>
      <c r="X133">
        <v>-31.544000625610352</v>
      </c>
      <c r="Y133">
        <v>45.527999877929688</v>
      </c>
      <c r="Z133">
        <v>-43.938999176025391</v>
      </c>
      <c r="AA133">
        <v>-30.62299919128418</v>
      </c>
      <c r="AB133">
        <v>44.98699951171875</v>
      </c>
      <c r="AD133">
        <v>-46.881999969482422</v>
      </c>
      <c r="AE133">
        <v>-30.218999862670898</v>
      </c>
      <c r="AF133">
        <v>51.130001068115227</v>
      </c>
      <c r="AG133">
        <v>-45.935001373291023</v>
      </c>
      <c r="AH133">
        <v>-30.246999740600589</v>
      </c>
      <c r="AI133">
        <v>49.932998657226563</v>
      </c>
      <c r="AK133">
        <v>7.1752572059631348</v>
      </c>
      <c r="AL133">
        <v>6.093355655670166</v>
      </c>
      <c r="AM133">
        <v>10.97802265783217</v>
      </c>
      <c r="AN133">
        <v>5.6834979057312012</v>
      </c>
      <c r="AO133">
        <v>4.3894352912902832</v>
      </c>
      <c r="AP133">
        <v>14.701090309231921</v>
      </c>
      <c r="AQ133">
        <v>6.0437841415405273</v>
      </c>
      <c r="AR133">
        <v>5.3468036651611328</v>
      </c>
      <c r="AS133">
        <v>9.4073417876439418</v>
      </c>
    </row>
    <row r="134" spans="1:45" x14ac:dyDescent="0.3">
      <c r="A134" t="s">
        <v>175</v>
      </c>
      <c r="B134" t="s">
        <v>260</v>
      </c>
      <c r="C134">
        <v>101</v>
      </c>
      <c r="D134" t="s">
        <v>260</v>
      </c>
      <c r="E134">
        <v>17</v>
      </c>
      <c r="F134" t="s">
        <v>264</v>
      </c>
      <c r="G134" t="s">
        <v>266</v>
      </c>
      <c r="H134" t="s">
        <v>260</v>
      </c>
      <c r="I134">
        <v>27</v>
      </c>
      <c r="J134" t="s">
        <v>264</v>
      </c>
      <c r="K134" t="s">
        <v>267</v>
      </c>
      <c r="L134" t="s">
        <v>258</v>
      </c>
      <c r="M134">
        <v>132</v>
      </c>
      <c r="N134" t="s">
        <v>265</v>
      </c>
      <c r="O134" t="s">
        <v>269</v>
      </c>
      <c r="P134">
        <v>10.055000305175779</v>
      </c>
      <c r="Q134">
        <v>81.072998046875</v>
      </c>
      <c r="R134">
        <v>-12.3439998626709</v>
      </c>
      <c r="S134">
        <v>11.121999740600589</v>
      </c>
      <c r="T134">
        <v>81.88800048828125</v>
      </c>
      <c r="U134">
        <v>-11.61699962615967</v>
      </c>
      <c r="W134">
        <v>6.9079999923706046</v>
      </c>
      <c r="X134">
        <v>86.667999267578125</v>
      </c>
      <c r="Y134">
        <v>-14.032999992370611</v>
      </c>
      <c r="Z134">
        <v>7.2979998588562012</v>
      </c>
      <c r="AA134">
        <v>87.860000610351563</v>
      </c>
      <c r="AB134">
        <v>-13.14999961853027</v>
      </c>
      <c r="AD134">
        <v>9.9160003662109375</v>
      </c>
      <c r="AE134">
        <v>90.244003295898438</v>
      </c>
      <c r="AF134">
        <v>-4.7579998970031738</v>
      </c>
      <c r="AG134">
        <v>9.5100002288818359</v>
      </c>
      <c r="AH134">
        <v>89.527999877929688</v>
      </c>
      <c r="AI134">
        <v>-6.0520000457763672</v>
      </c>
      <c r="AK134">
        <v>6.6377987861633301</v>
      </c>
      <c r="AL134">
        <v>7.2551946640014648</v>
      </c>
      <c r="AM134">
        <v>4.0759736453838684</v>
      </c>
      <c r="AN134">
        <v>11.90269088745117</v>
      </c>
      <c r="AO134">
        <v>9.5883970260620117</v>
      </c>
      <c r="AP134">
        <v>9.6685532447903189</v>
      </c>
      <c r="AQ134">
        <v>10.38563823699951</v>
      </c>
      <c r="AR134">
        <v>7.6194992065429688</v>
      </c>
      <c r="AS134">
        <v>7.521883045662447</v>
      </c>
    </row>
    <row r="135" spans="1:45" x14ac:dyDescent="0.3">
      <c r="A135" t="s">
        <v>176</v>
      </c>
      <c r="B135" t="s">
        <v>258</v>
      </c>
      <c r="C135">
        <v>501</v>
      </c>
      <c r="D135" t="s">
        <v>258</v>
      </c>
      <c r="E135">
        <v>213</v>
      </c>
      <c r="F135" t="s">
        <v>265</v>
      </c>
      <c r="G135" t="s">
        <v>269</v>
      </c>
      <c r="H135" t="s">
        <v>258</v>
      </c>
      <c r="I135">
        <v>300</v>
      </c>
      <c r="J135" t="s">
        <v>264</v>
      </c>
      <c r="K135" t="s">
        <v>266</v>
      </c>
      <c r="L135" t="s">
        <v>258</v>
      </c>
      <c r="M135">
        <v>284</v>
      </c>
      <c r="N135" t="s">
        <v>264</v>
      </c>
      <c r="O135" t="s">
        <v>266</v>
      </c>
      <c r="P135">
        <v>29.594999313354489</v>
      </c>
      <c r="Q135">
        <v>47.654998779296882</v>
      </c>
      <c r="R135">
        <v>24.065999984741211</v>
      </c>
      <c r="S135">
        <v>30.02499961853027</v>
      </c>
      <c r="T135">
        <v>46.984001159667969</v>
      </c>
      <c r="U135">
        <v>25.365999221801761</v>
      </c>
      <c r="W135">
        <v>24.01399993896484</v>
      </c>
      <c r="X135">
        <v>41.076000213623047</v>
      </c>
      <c r="Y135">
        <v>27.070999145507809</v>
      </c>
      <c r="Z135">
        <v>24.952999114990231</v>
      </c>
      <c r="AA135">
        <v>41.339000701904297</v>
      </c>
      <c r="AB135">
        <v>28.23800086975098</v>
      </c>
      <c r="AD135">
        <v>20.49799919128418</v>
      </c>
      <c r="AE135">
        <v>50.282001495361328</v>
      </c>
      <c r="AF135">
        <v>28.521999359130859</v>
      </c>
      <c r="AG135">
        <v>21.618999481201168</v>
      </c>
      <c r="AH135">
        <v>50.433998107910163</v>
      </c>
      <c r="AI135">
        <v>29.563999176025391</v>
      </c>
      <c r="AK135">
        <v>9.1356878280639648</v>
      </c>
      <c r="AL135">
        <v>8.1141605377197266</v>
      </c>
      <c r="AM135">
        <v>2.1624748557929592</v>
      </c>
      <c r="AN135">
        <v>10.46482086181641</v>
      </c>
      <c r="AO135">
        <v>10.009322166442869</v>
      </c>
      <c r="AP135">
        <v>5.6393060063477281</v>
      </c>
      <c r="AQ135">
        <v>9.9608287811279297</v>
      </c>
      <c r="AR135">
        <v>9.7771568298339844</v>
      </c>
      <c r="AS135">
        <v>0.95960769483263364</v>
      </c>
    </row>
    <row r="136" spans="1:45" x14ac:dyDescent="0.3">
      <c r="A136" t="s">
        <v>177</v>
      </c>
      <c r="B136" t="s">
        <v>260</v>
      </c>
      <c r="C136">
        <v>1101</v>
      </c>
      <c r="D136" t="s">
        <v>260</v>
      </c>
      <c r="E136">
        <v>468</v>
      </c>
      <c r="F136" t="s">
        <v>264</v>
      </c>
      <c r="G136" t="s">
        <v>266</v>
      </c>
      <c r="H136" t="s">
        <v>260</v>
      </c>
      <c r="I136">
        <v>487</v>
      </c>
      <c r="J136" t="s">
        <v>265</v>
      </c>
      <c r="K136" t="s">
        <v>269</v>
      </c>
      <c r="L136" t="s">
        <v>260</v>
      </c>
      <c r="M136">
        <v>464</v>
      </c>
      <c r="N136" t="s">
        <v>264</v>
      </c>
      <c r="O136" t="s">
        <v>266</v>
      </c>
      <c r="P136">
        <v>46.709999084472663</v>
      </c>
      <c r="Q136">
        <v>-77.672996520996094</v>
      </c>
      <c r="R136">
        <v>85.323997497558594</v>
      </c>
      <c r="S136">
        <v>46.116001129150391</v>
      </c>
      <c r="T136">
        <v>-76.8280029296875</v>
      </c>
      <c r="U136">
        <v>84.189002990722656</v>
      </c>
      <c r="W136">
        <v>43.708000183105469</v>
      </c>
      <c r="X136">
        <v>-71.022003173828125</v>
      </c>
      <c r="Y136">
        <v>88.75</v>
      </c>
      <c r="Z136">
        <v>42.594001770019531</v>
      </c>
      <c r="AA136">
        <v>-70.05999755859375</v>
      </c>
      <c r="AB136">
        <v>88.359001159667969</v>
      </c>
      <c r="AD136">
        <v>50.589000701904297</v>
      </c>
      <c r="AE136">
        <v>-72.487998962402344</v>
      </c>
      <c r="AF136">
        <v>83.694999694824219</v>
      </c>
      <c r="AG136">
        <v>50.006999969482422</v>
      </c>
      <c r="AH136">
        <v>-71.086997985839844</v>
      </c>
      <c r="AI136">
        <v>83.336997985839844</v>
      </c>
      <c r="AK136">
        <v>8.06134033203125</v>
      </c>
      <c r="AL136">
        <v>8.6947832107543945</v>
      </c>
      <c r="AM136">
        <v>4.5220336408459119</v>
      </c>
      <c r="AN136">
        <v>6.677161693572998</v>
      </c>
      <c r="AO136">
        <v>6.987483024597168</v>
      </c>
      <c r="AP136">
        <v>7.5860492288396797</v>
      </c>
      <c r="AQ136">
        <v>8.6631603240966797</v>
      </c>
      <c r="AR136">
        <v>9.0126457214355469</v>
      </c>
      <c r="AS136">
        <v>3.862444922683419</v>
      </c>
    </row>
    <row r="137" spans="1:45" x14ac:dyDescent="0.3">
      <c r="A137" t="s">
        <v>178</v>
      </c>
      <c r="B137" t="s">
        <v>258</v>
      </c>
      <c r="C137">
        <v>201</v>
      </c>
      <c r="D137" t="s">
        <v>258</v>
      </c>
      <c r="E137">
        <v>70</v>
      </c>
      <c r="F137" t="s">
        <v>265</v>
      </c>
      <c r="G137" t="s">
        <v>268</v>
      </c>
      <c r="H137" t="s">
        <v>258</v>
      </c>
      <c r="I137">
        <v>69</v>
      </c>
      <c r="J137" t="s">
        <v>264</v>
      </c>
      <c r="K137" t="s">
        <v>267</v>
      </c>
      <c r="L137" t="s">
        <v>258</v>
      </c>
      <c r="M137">
        <v>73</v>
      </c>
      <c r="N137" t="s">
        <v>264</v>
      </c>
      <c r="O137" t="s">
        <v>266</v>
      </c>
      <c r="P137">
        <v>2.098000049591064</v>
      </c>
      <c r="Q137">
        <v>3.437999963760376</v>
      </c>
      <c r="R137">
        <v>17.091999053955082</v>
      </c>
      <c r="S137">
        <v>2.4219999313354492</v>
      </c>
      <c r="T137">
        <v>1.9579999446868901</v>
      </c>
      <c r="U137">
        <v>17.32500076293945</v>
      </c>
      <c r="W137">
        <v>-1.1210000514984131</v>
      </c>
      <c r="X137">
        <v>5.1100001335144043</v>
      </c>
      <c r="Y137">
        <v>18.27400016784668</v>
      </c>
      <c r="Z137">
        <v>-1.215999960899353</v>
      </c>
      <c r="AA137">
        <v>4.7769999504089364</v>
      </c>
      <c r="AB137">
        <v>19.78700065612793</v>
      </c>
      <c r="AD137">
        <v>4.5939998626708984</v>
      </c>
      <c r="AE137">
        <v>8.0790004730224609</v>
      </c>
      <c r="AF137">
        <v>15.10000038146973</v>
      </c>
      <c r="AG137">
        <v>5.3590002059936523</v>
      </c>
      <c r="AH137">
        <v>7.1840000152587891</v>
      </c>
      <c r="AI137">
        <v>16.079999923706051</v>
      </c>
      <c r="AK137">
        <v>3.815058708190918</v>
      </c>
      <c r="AL137">
        <v>5.2195062637329102</v>
      </c>
      <c r="AM137">
        <v>13.845163375940141</v>
      </c>
      <c r="AN137">
        <v>5.6335568428039551</v>
      </c>
      <c r="AO137">
        <v>6.1226682662963867</v>
      </c>
      <c r="AP137">
        <v>9.0326140924481635</v>
      </c>
      <c r="AQ137">
        <v>7.1798653602600098</v>
      </c>
      <c r="AR137">
        <v>7.9225077629089364</v>
      </c>
      <c r="AS137">
        <v>6.7476171883744183</v>
      </c>
    </row>
    <row r="138" spans="1:45" x14ac:dyDescent="0.3">
      <c r="A138" t="s">
        <v>179</v>
      </c>
      <c r="B138" t="s">
        <v>258</v>
      </c>
      <c r="C138">
        <v>401</v>
      </c>
      <c r="D138" t="s">
        <v>258</v>
      </c>
      <c r="E138">
        <v>195</v>
      </c>
      <c r="F138" t="s">
        <v>264</v>
      </c>
      <c r="G138" t="s">
        <v>267</v>
      </c>
      <c r="H138" t="s">
        <v>258</v>
      </c>
      <c r="I138">
        <v>125</v>
      </c>
      <c r="J138" t="s">
        <v>264</v>
      </c>
      <c r="K138" t="s">
        <v>266</v>
      </c>
      <c r="L138" t="s">
        <v>258</v>
      </c>
      <c r="M138">
        <v>141</v>
      </c>
      <c r="N138" t="s">
        <v>265</v>
      </c>
      <c r="O138" t="s">
        <v>268</v>
      </c>
      <c r="P138">
        <v>-33.308998107910163</v>
      </c>
      <c r="Q138">
        <v>8.3420000076293945</v>
      </c>
      <c r="R138">
        <v>-1.9149999618530269</v>
      </c>
      <c r="S138">
        <v>-34.527000427246087</v>
      </c>
      <c r="T138">
        <v>9.2049999237060547</v>
      </c>
      <c r="U138">
        <v>-1.6050000190734861</v>
      </c>
      <c r="W138">
        <v>-29.322000503540039</v>
      </c>
      <c r="X138">
        <v>13.93099975585938</v>
      </c>
      <c r="Y138">
        <v>2.2360000610351558</v>
      </c>
      <c r="Z138">
        <v>-29.740999221801761</v>
      </c>
      <c r="AA138">
        <v>12.77400016784668</v>
      </c>
      <c r="AB138">
        <v>3.154999971389771</v>
      </c>
      <c r="AD138">
        <v>-29.531000137329102</v>
      </c>
      <c r="AE138">
        <v>6.5590000152587891</v>
      </c>
      <c r="AF138">
        <v>4.004000186920166</v>
      </c>
      <c r="AG138">
        <v>-30.940000534057621</v>
      </c>
      <c r="AH138">
        <v>7.1719999313354492</v>
      </c>
      <c r="AI138">
        <v>4.0159997940063477</v>
      </c>
      <c r="AK138">
        <v>8.022709846496582</v>
      </c>
      <c r="AL138">
        <v>7.6355204582214364</v>
      </c>
      <c r="AM138">
        <v>16.325492836470779</v>
      </c>
      <c r="AN138">
        <v>7.2447857856750488</v>
      </c>
      <c r="AO138">
        <v>6.9710326194763184</v>
      </c>
      <c r="AP138">
        <v>2.7085551001902082</v>
      </c>
      <c r="AQ138">
        <v>7.5839228630065918</v>
      </c>
      <c r="AR138">
        <v>5.7932143211364746</v>
      </c>
      <c r="AS138">
        <v>11.384910643229979</v>
      </c>
    </row>
    <row r="139" spans="1:45" x14ac:dyDescent="0.3">
      <c r="A139" t="s">
        <v>180</v>
      </c>
      <c r="B139" t="s">
        <v>258</v>
      </c>
      <c r="C139">
        <v>3185</v>
      </c>
      <c r="D139" t="s">
        <v>258</v>
      </c>
      <c r="E139">
        <v>1090</v>
      </c>
      <c r="F139" t="s">
        <v>264</v>
      </c>
      <c r="G139" t="s">
        <v>266</v>
      </c>
      <c r="H139" t="s">
        <v>258</v>
      </c>
      <c r="I139">
        <v>1087</v>
      </c>
      <c r="J139" t="s">
        <v>264</v>
      </c>
      <c r="K139" t="s">
        <v>267</v>
      </c>
      <c r="L139" t="s">
        <v>258</v>
      </c>
      <c r="M139">
        <v>977</v>
      </c>
      <c r="N139" t="s">
        <v>265</v>
      </c>
      <c r="O139" t="s">
        <v>269</v>
      </c>
      <c r="P139">
        <v>36.763999938964837</v>
      </c>
      <c r="Q139">
        <v>42.659999847412109</v>
      </c>
      <c r="R139">
        <v>27.688999176025391</v>
      </c>
      <c r="S139">
        <v>36.016998291015618</v>
      </c>
      <c r="T139">
        <v>41.793998718261719</v>
      </c>
      <c r="U139">
        <v>28.731000900268551</v>
      </c>
      <c r="W139">
        <v>33.919998168945313</v>
      </c>
      <c r="X139">
        <v>45.477001190185547</v>
      </c>
      <c r="Y139">
        <v>31.721000671386719</v>
      </c>
      <c r="Z139">
        <v>32.708999633789063</v>
      </c>
      <c r="AA139">
        <v>45.818000793457031</v>
      </c>
      <c r="AB139">
        <v>32.582000732421882</v>
      </c>
      <c r="AD139">
        <v>29.11400032043457</v>
      </c>
      <c r="AE139">
        <v>36.860000610351563</v>
      </c>
      <c r="AF139">
        <v>29.944000244140621</v>
      </c>
      <c r="AG139">
        <v>29.1870002746582</v>
      </c>
      <c r="AH139">
        <v>38.402000427246087</v>
      </c>
      <c r="AI139">
        <v>29.805999755859379</v>
      </c>
      <c r="AK139">
        <v>5.6816263198852539</v>
      </c>
      <c r="AL139">
        <v>6.4780898094177246</v>
      </c>
      <c r="AM139">
        <v>9.7834767097880615</v>
      </c>
      <c r="AN139">
        <v>9.8614158630371094</v>
      </c>
      <c r="AO139">
        <v>7.7013082504272461</v>
      </c>
      <c r="AP139">
        <v>11.776657564590289</v>
      </c>
      <c r="AQ139">
        <v>10.025370597839361</v>
      </c>
      <c r="AR139">
        <v>8.6664714813232422</v>
      </c>
      <c r="AS139">
        <v>9.2147341175260813</v>
      </c>
    </row>
    <row r="140" spans="1:45" x14ac:dyDescent="0.3">
      <c r="A140" t="s">
        <v>181</v>
      </c>
      <c r="B140" t="s">
        <v>258</v>
      </c>
      <c r="C140">
        <v>1221</v>
      </c>
      <c r="D140" t="s">
        <v>258</v>
      </c>
      <c r="E140">
        <v>146</v>
      </c>
      <c r="F140" t="s">
        <v>264</v>
      </c>
      <c r="G140" t="s">
        <v>266</v>
      </c>
      <c r="H140" t="s">
        <v>258</v>
      </c>
      <c r="I140">
        <v>142</v>
      </c>
      <c r="J140" t="s">
        <v>264</v>
      </c>
      <c r="K140" t="s">
        <v>266</v>
      </c>
      <c r="L140" t="s">
        <v>258</v>
      </c>
      <c r="M140">
        <v>185</v>
      </c>
      <c r="N140" t="s">
        <v>265</v>
      </c>
      <c r="O140" t="s">
        <v>269</v>
      </c>
      <c r="P140">
        <v>46.444000244140618</v>
      </c>
      <c r="Q140">
        <v>28.158000946044918</v>
      </c>
      <c r="R140">
        <v>9.3929996490478516</v>
      </c>
      <c r="S140">
        <v>45.48699951171875</v>
      </c>
      <c r="T140">
        <v>27.055000305175781</v>
      </c>
      <c r="U140">
        <v>9.8439998626708984</v>
      </c>
      <c r="W140">
        <v>43.020000457763672</v>
      </c>
      <c r="X140">
        <v>31.72500038146973</v>
      </c>
      <c r="Y140">
        <v>13.95100021362305</v>
      </c>
      <c r="Z140">
        <v>42.488998413085938</v>
      </c>
      <c r="AA140">
        <v>31.077999114990231</v>
      </c>
      <c r="AB140">
        <v>15.23799991607666</v>
      </c>
      <c r="AD140">
        <v>48.722000122070313</v>
      </c>
      <c r="AE140">
        <v>26.231000900268551</v>
      </c>
      <c r="AF140">
        <v>16.75099945068359</v>
      </c>
      <c r="AG140">
        <v>48.167999267578118</v>
      </c>
      <c r="AH140">
        <v>25.243999481201168</v>
      </c>
      <c r="AI140">
        <v>17.78800010681152</v>
      </c>
      <c r="AK140">
        <v>6.7247772216796884</v>
      </c>
      <c r="AL140">
        <v>7.3666658401489258</v>
      </c>
      <c r="AM140">
        <v>6.6981999355418003</v>
      </c>
      <c r="AN140">
        <v>7.9399476051330566</v>
      </c>
      <c r="AO140">
        <v>8.5775651931762695</v>
      </c>
      <c r="AP140">
        <v>2.3309537291761351</v>
      </c>
      <c r="AQ140">
        <v>8.39862060546875</v>
      </c>
      <c r="AR140">
        <v>8.5316534042358398</v>
      </c>
      <c r="AS140">
        <v>2.715628191680735</v>
      </c>
    </row>
    <row r="141" spans="1:45" x14ac:dyDescent="0.3">
      <c r="A141" t="s">
        <v>182</v>
      </c>
      <c r="B141" t="s">
        <v>258</v>
      </c>
      <c r="C141">
        <v>503</v>
      </c>
      <c r="D141" t="s">
        <v>258</v>
      </c>
      <c r="E141">
        <v>109</v>
      </c>
      <c r="F141" t="s">
        <v>265</v>
      </c>
      <c r="G141" t="s">
        <v>268</v>
      </c>
      <c r="H141" t="s">
        <v>258</v>
      </c>
      <c r="I141">
        <v>48</v>
      </c>
      <c r="J141" t="s">
        <v>264</v>
      </c>
      <c r="K141" t="s">
        <v>266</v>
      </c>
      <c r="L141" t="s">
        <v>258</v>
      </c>
      <c r="M141">
        <v>50</v>
      </c>
      <c r="N141" t="s">
        <v>264</v>
      </c>
      <c r="O141" t="s">
        <v>266</v>
      </c>
      <c r="P141">
        <v>29.482000350952148</v>
      </c>
      <c r="Q141">
        <v>56.000999450683587</v>
      </c>
      <c r="R141">
        <v>13.34500026702881</v>
      </c>
      <c r="S141">
        <v>29.569999694824219</v>
      </c>
      <c r="T141">
        <v>57.478000640869141</v>
      </c>
      <c r="U141">
        <v>12.9689998626709</v>
      </c>
      <c r="W141">
        <v>28.517000198364261</v>
      </c>
      <c r="X141">
        <v>55.750999450683587</v>
      </c>
      <c r="Y141">
        <v>7.9200000762939453</v>
      </c>
      <c r="Z141">
        <v>28.61199951171875</v>
      </c>
      <c r="AA141">
        <v>57.157001495361328</v>
      </c>
      <c r="AB141">
        <v>7.3210000991821289</v>
      </c>
      <c r="AD141">
        <v>35.571998596191413</v>
      </c>
      <c r="AE141">
        <v>56.417999267578118</v>
      </c>
      <c r="AF141">
        <v>7.5539999008178711</v>
      </c>
      <c r="AG141">
        <v>36.056999206542969</v>
      </c>
      <c r="AH141">
        <v>57.560001373291023</v>
      </c>
      <c r="AI141">
        <v>8.4540004730224609</v>
      </c>
      <c r="AK141">
        <v>5.5158276557922363</v>
      </c>
      <c r="AL141">
        <v>5.7376565933227539</v>
      </c>
      <c r="AM141">
        <v>0.76258857173203809</v>
      </c>
      <c r="AN141">
        <v>8.4141340255737305</v>
      </c>
      <c r="AO141">
        <v>7.9039931297302246</v>
      </c>
      <c r="AP141">
        <v>9.0005376959449617</v>
      </c>
      <c r="AQ141">
        <v>7.0959038734436044</v>
      </c>
      <c r="AR141">
        <v>7.5414934158325204</v>
      </c>
      <c r="AS141">
        <v>11.82221744712183</v>
      </c>
    </row>
    <row r="142" spans="1:45" x14ac:dyDescent="0.3">
      <c r="A142" t="s">
        <v>183</v>
      </c>
      <c r="B142" t="s">
        <v>258</v>
      </c>
      <c r="C142">
        <v>901</v>
      </c>
      <c r="D142" t="s">
        <v>258</v>
      </c>
      <c r="E142">
        <v>306</v>
      </c>
      <c r="F142" t="s">
        <v>264</v>
      </c>
      <c r="G142" t="s">
        <v>266</v>
      </c>
      <c r="H142" t="s">
        <v>258</v>
      </c>
      <c r="I142">
        <v>310</v>
      </c>
      <c r="J142" t="s">
        <v>264</v>
      </c>
      <c r="K142" t="s">
        <v>266</v>
      </c>
      <c r="L142" t="s">
        <v>258</v>
      </c>
      <c r="M142">
        <v>329</v>
      </c>
      <c r="N142" t="s">
        <v>265</v>
      </c>
      <c r="O142" t="s">
        <v>268</v>
      </c>
      <c r="P142">
        <v>-47.292999267578118</v>
      </c>
      <c r="Q142">
        <v>-25.503000259399411</v>
      </c>
      <c r="R142">
        <v>48.709999084472663</v>
      </c>
      <c r="S142">
        <v>-46.105998992919922</v>
      </c>
      <c r="T142">
        <v>-25.6609992980957</v>
      </c>
      <c r="U142">
        <v>49.659000396728523</v>
      </c>
      <c r="W142">
        <v>-53.202999114990227</v>
      </c>
      <c r="X142">
        <v>-28.302000045776371</v>
      </c>
      <c r="Y142">
        <v>50.365001678466797</v>
      </c>
      <c r="Z142">
        <v>-52.805999755859382</v>
      </c>
      <c r="AA142">
        <v>-27.781999588012699</v>
      </c>
      <c r="AB142">
        <v>51.750999450683587</v>
      </c>
      <c r="AD142">
        <v>-47.832000732421882</v>
      </c>
      <c r="AE142">
        <v>-33.433998107910163</v>
      </c>
      <c r="AF142">
        <v>53.269001007080078</v>
      </c>
      <c r="AG142">
        <v>-46.942001342773438</v>
      </c>
      <c r="AH142">
        <v>-33.102001190185547</v>
      </c>
      <c r="AI142">
        <v>54.474998474121087</v>
      </c>
      <c r="AK142">
        <v>6.7454819679260254</v>
      </c>
      <c r="AL142">
        <v>7.3324699401855469</v>
      </c>
      <c r="AM142">
        <v>7.8635706068576363</v>
      </c>
      <c r="AN142">
        <v>9.1638278961181641</v>
      </c>
      <c r="AO142">
        <v>8.9028787612915039</v>
      </c>
      <c r="AP142">
        <v>3.623851931627466</v>
      </c>
      <c r="AQ142">
        <v>7.9761042594909668</v>
      </c>
      <c r="AR142">
        <v>8.3731155395507813</v>
      </c>
      <c r="AS142">
        <v>2.7441663844373529</v>
      </c>
    </row>
    <row r="143" spans="1:45" x14ac:dyDescent="0.3">
      <c r="A143" t="s">
        <v>184</v>
      </c>
      <c r="B143" t="s">
        <v>258</v>
      </c>
      <c r="C143">
        <v>701</v>
      </c>
      <c r="D143" t="s">
        <v>258</v>
      </c>
      <c r="E143">
        <v>462</v>
      </c>
      <c r="F143" t="s">
        <v>265</v>
      </c>
      <c r="G143" t="s">
        <v>269</v>
      </c>
      <c r="H143" t="s">
        <v>258</v>
      </c>
      <c r="I143">
        <v>515</v>
      </c>
      <c r="J143" t="s">
        <v>264</v>
      </c>
      <c r="K143" t="s">
        <v>267</v>
      </c>
      <c r="L143" t="s">
        <v>258</v>
      </c>
      <c r="M143">
        <v>447</v>
      </c>
      <c r="N143" t="s">
        <v>264</v>
      </c>
      <c r="O143" t="s">
        <v>266</v>
      </c>
      <c r="P143">
        <v>23.232000350952148</v>
      </c>
      <c r="Q143">
        <v>-7.8769998550415039</v>
      </c>
      <c r="R143">
        <v>3.8880000114440918</v>
      </c>
      <c r="S143">
        <v>21.804000854492191</v>
      </c>
      <c r="T143">
        <v>-8.3579998016357422</v>
      </c>
      <c r="U143">
        <v>4.1430001258850098</v>
      </c>
      <c r="W143">
        <v>17.903999328613281</v>
      </c>
      <c r="X143">
        <v>-3.6029999256134029</v>
      </c>
      <c r="Y143">
        <v>5.5659999847412109</v>
      </c>
      <c r="Z143">
        <v>16.577999114990231</v>
      </c>
      <c r="AA143">
        <v>-4.3720002174377441</v>
      </c>
      <c r="AB143">
        <v>5.6909999847412109</v>
      </c>
      <c r="AD143">
        <v>20.843999862670898</v>
      </c>
      <c r="AE143">
        <v>-8.6560001373291016</v>
      </c>
      <c r="AF143">
        <v>11.428999900817869</v>
      </c>
      <c r="AG143">
        <v>21.121999740600589</v>
      </c>
      <c r="AH143">
        <v>-9.116999626159668</v>
      </c>
      <c r="AI143">
        <v>9.991999626159668</v>
      </c>
      <c r="AK143">
        <v>7.0335164070129386</v>
      </c>
      <c r="AL143">
        <v>6.7524509429931641</v>
      </c>
      <c r="AM143">
        <v>1.4698029997399009</v>
      </c>
      <c r="AN143">
        <v>7.9483375549316406</v>
      </c>
      <c r="AO143">
        <v>5.9373397827148438</v>
      </c>
      <c r="AP143">
        <v>10.98564172630631</v>
      </c>
      <c r="AQ143">
        <v>8.2795639038085938</v>
      </c>
      <c r="AR143">
        <v>7.8524875640869141</v>
      </c>
      <c r="AS143">
        <v>15.819919372293819</v>
      </c>
    </row>
    <row r="144" spans="1:45" x14ac:dyDescent="0.3">
      <c r="A144" t="s">
        <v>185</v>
      </c>
      <c r="B144" t="s">
        <v>258</v>
      </c>
      <c r="C144">
        <v>601</v>
      </c>
      <c r="D144" t="s">
        <v>258</v>
      </c>
      <c r="E144">
        <v>265</v>
      </c>
      <c r="F144" t="s">
        <v>264</v>
      </c>
      <c r="G144" t="s">
        <v>266</v>
      </c>
      <c r="H144" t="s">
        <v>258</v>
      </c>
      <c r="I144">
        <v>267</v>
      </c>
      <c r="J144" t="s">
        <v>264</v>
      </c>
      <c r="K144" t="s">
        <v>267</v>
      </c>
      <c r="L144" t="s">
        <v>258</v>
      </c>
      <c r="M144">
        <v>84</v>
      </c>
      <c r="N144" t="s">
        <v>265</v>
      </c>
      <c r="O144" t="s">
        <v>268</v>
      </c>
      <c r="P144">
        <v>30.60099983215332</v>
      </c>
      <c r="Q144">
        <v>19.04000091552734</v>
      </c>
      <c r="R144">
        <v>57.728000640869141</v>
      </c>
      <c r="S144">
        <v>31.583999633789059</v>
      </c>
      <c r="T144">
        <v>18.083999633789059</v>
      </c>
      <c r="U144">
        <v>58.412998199462891</v>
      </c>
      <c r="W144">
        <v>35.679000854492188</v>
      </c>
      <c r="X144">
        <v>21.833999633789059</v>
      </c>
      <c r="Y144">
        <v>57.423999786376953</v>
      </c>
      <c r="Z144">
        <v>36.48699951171875</v>
      </c>
      <c r="AA144">
        <v>20.618000030517582</v>
      </c>
      <c r="AB144">
        <v>56.972000122070313</v>
      </c>
      <c r="AD144">
        <v>37.13800048828125</v>
      </c>
      <c r="AE144">
        <v>14.053000450134279</v>
      </c>
      <c r="AF144">
        <v>57.083000183105469</v>
      </c>
      <c r="AG144">
        <v>38.115001678466797</v>
      </c>
      <c r="AH144">
        <v>15.10700035095215</v>
      </c>
      <c r="AI144">
        <v>57.6510009765625</v>
      </c>
      <c r="AK144">
        <v>5.8038725852966309</v>
      </c>
      <c r="AL144">
        <v>5.704124927520752</v>
      </c>
      <c r="AM144">
        <v>11.722740296572599</v>
      </c>
      <c r="AN144">
        <v>8.2473373413085938</v>
      </c>
      <c r="AO144">
        <v>7.2178359031677246</v>
      </c>
      <c r="AP144">
        <v>12.87653003322708</v>
      </c>
      <c r="AQ144">
        <v>7.923945426940918</v>
      </c>
      <c r="AR144">
        <v>5.7864108085632324</v>
      </c>
      <c r="AS144">
        <v>10.89464252422745</v>
      </c>
    </row>
    <row r="145" spans="1:45" x14ac:dyDescent="0.3">
      <c r="A145" t="s">
        <v>186</v>
      </c>
      <c r="B145" t="s">
        <v>258</v>
      </c>
      <c r="C145">
        <v>201</v>
      </c>
      <c r="D145" t="s">
        <v>258</v>
      </c>
      <c r="E145">
        <v>93</v>
      </c>
      <c r="F145" t="s">
        <v>264</v>
      </c>
      <c r="G145" t="s">
        <v>266</v>
      </c>
      <c r="H145" t="s">
        <v>258</v>
      </c>
      <c r="I145">
        <v>91</v>
      </c>
      <c r="J145" t="s">
        <v>264</v>
      </c>
      <c r="K145" t="s">
        <v>266</v>
      </c>
      <c r="L145" t="s">
        <v>258</v>
      </c>
      <c r="M145">
        <v>84</v>
      </c>
      <c r="N145" t="s">
        <v>265</v>
      </c>
      <c r="O145" t="s">
        <v>269</v>
      </c>
      <c r="P145">
        <v>1.9620000123977659</v>
      </c>
      <c r="Q145">
        <v>37.639999389648438</v>
      </c>
      <c r="R145">
        <v>-6.1220002174377441</v>
      </c>
      <c r="S145">
        <v>3.1909999847412109</v>
      </c>
      <c r="T145">
        <v>36.770000457763672</v>
      </c>
      <c r="U145">
        <v>-5.9939999580383301</v>
      </c>
      <c r="W145">
        <v>3.0759999752044682</v>
      </c>
      <c r="X145">
        <v>41.869998931884773</v>
      </c>
      <c r="Y145">
        <v>-11.449000358581539</v>
      </c>
      <c r="Z145">
        <v>2.1289999485015869</v>
      </c>
      <c r="AA145">
        <v>40.840999603271477</v>
      </c>
      <c r="AB145">
        <v>-12.06900024414062</v>
      </c>
      <c r="AD145">
        <v>7.0409998893737793</v>
      </c>
      <c r="AE145">
        <v>30.903999328613281</v>
      </c>
      <c r="AF145">
        <v>-14.58899974822998</v>
      </c>
      <c r="AG145">
        <v>6.1830000877380371</v>
      </c>
      <c r="AH145">
        <v>32.062999725341797</v>
      </c>
      <c r="AI145">
        <v>-14.0939998626709</v>
      </c>
      <c r="AK145">
        <v>6.8928093910217294</v>
      </c>
      <c r="AL145">
        <v>7.3896217346191406</v>
      </c>
      <c r="AM145">
        <v>18.15775037999229</v>
      </c>
      <c r="AN145">
        <v>11.95240592956543</v>
      </c>
      <c r="AO145">
        <v>9.8345270156860352</v>
      </c>
      <c r="AP145">
        <v>10.74466216074943</v>
      </c>
      <c r="AQ145">
        <v>12.076173782348629</v>
      </c>
      <c r="AR145">
        <v>9.8787050247192383</v>
      </c>
      <c r="AS145">
        <v>5.7718676674050258</v>
      </c>
    </row>
    <row r="146" spans="1:45" x14ac:dyDescent="0.3">
      <c r="A146" t="s">
        <v>187</v>
      </c>
      <c r="B146" t="s">
        <v>258</v>
      </c>
      <c r="C146">
        <v>601</v>
      </c>
      <c r="D146" t="s">
        <v>258</v>
      </c>
      <c r="E146">
        <v>296</v>
      </c>
      <c r="F146" t="s">
        <v>265</v>
      </c>
      <c r="G146" t="s">
        <v>268</v>
      </c>
      <c r="H146" t="s">
        <v>258</v>
      </c>
      <c r="I146">
        <v>270</v>
      </c>
      <c r="J146" t="s">
        <v>264</v>
      </c>
      <c r="K146" t="s">
        <v>266</v>
      </c>
      <c r="L146" t="s">
        <v>258</v>
      </c>
      <c r="M146">
        <v>266</v>
      </c>
      <c r="N146" t="s">
        <v>264</v>
      </c>
      <c r="O146" t="s">
        <v>266</v>
      </c>
      <c r="P146">
        <v>-22.28700065612793</v>
      </c>
      <c r="Q146">
        <v>-50.747001647949219</v>
      </c>
      <c r="R146">
        <v>37.654998779296882</v>
      </c>
      <c r="S146">
        <v>-22.283000946044918</v>
      </c>
      <c r="T146">
        <v>-50.363998413085938</v>
      </c>
      <c r="U146">
        <v>39.131000518798828</v>
      </c>
      <c r="W146">
        <v>-19.143999099731449</v>
      </c>
      <c r="X146">
        <v>-49.458000183105469</v>
      </c>
      <c r="Y146">
        <v>31.652999877929691</v>
      </c>
      <c r="Z146">
        <v>-18.419000625610352</v>
      </c>
      <c r="AA146">
        <v>-48.397998809814453</v>
      </c>
      <c r="AB146">
        <v>32.490001678466797</v>
      </c>
      <c r="AD146">
        <v>-14.48200035095215</v>
      </c>
      <c r="AE146">
        <v>-53.141998291015618</v>
      </c>
      <c r="AF146">
        <v>34.819999694824219</v>
      </c>
      <c r="AG146">
        <v>-14.03600025177002</v>
      </c>
      <c r="AH146">
        <v>-52.714000701904297</v>
      </c>
      <c r="AI146">
        <v>36.221000671386719</v>
      </c>
      <c r="AK146">
        <v>6.8966636657714844</v>
      </c>
      <c r="AL146">
        <v>7.9308586120605469</v>
      </c>
      <c r="AM146">
        <v>4.3623756516649017</v>
      </c>
      <c r="AN146">
        <v>8.6424102783203125</v>
      </c>
      <c r="AO146">
        <v>9.0555858612060547</v>
      </c>
      <c r="AP146">
        <v>1.1639884808230061</v>
      </c>
      <c r="AQ146">
        <v>6.7331986427307129</v>
      </c>
      <c r="AR146">
        <v>7.1943669319152832</v>
      </c>
      <c r="AS146">
        <v>6.2870914936480764</v>
      </c>
    </row>
    <row r="147" spans="1:45" x14ac:dyDescent="0.3">
      <c r="A147" t="s">
        <v>188</v>
      </c>
      <c r="B147" t="s">
        <v>258</v>
      </c>
      <c r="C147">
        <v>201</v>
      </c>
      <c r="D147" t="s">
        <v>258</v>
      </c>
      <c r="E147">
        <v>53</v>
      </c>
      <c r="F147" t="s">
        <v>265</v>
      </c>
      <c r="G147" t="s">
        <v>269</v>
      </c>
      <c r="H147" t="s">
        <v>258</v>
      </c>
      <c r="I147">
        <v>34</v>
      </c>
      <c r="J147" t="s">
        <v>264</v>
      </c>
      <c r="K147" t="s">
        <v>267</v>
      </c>
      <c r="L147" t="s">
        <v>258</v>
      </c>
      <c r="M147">
        <v>37</v>
      </c>
      <c r="N147" t="s">
        <v>264</v>
      </c>
      <c r="O147" t="s">
        <v>266</v>
      </c>
      <c r="P147">
        <v>8.6490001678466797</v>
      </c>
      <c r="Q147">
        <v>1.6449999809265139</v>
      </c>
      <c r="R147">
        <v>11.24600028991699</v>
      </c>
      <c r="S147">
        <v>9.2639999389648438</v>
      </c>
      <c r="T147">
        <v>1.5369999408721919</v>
      </c>
      <c r="U147">
        <v>12.65499973297119</v>
      </c>
      <c r="W147">
        <v>9.3260002136230469</v>
      </c>
      <c r="X147">
        <v>-3.1889998912811279</v>
      </c>
      <c r="Y147">
        <v>12.447999954223629</v>
      </c>
      <c r="Z147">
        <v>10.20699977874756</v>
      </c>
      <c r="AA147">
        <v>-2.4900000095367432</v>
      </c>
      <c r="AB147">
        <v>13.47399997711182</v>
      </c>
      <c r="AD147">
        <v>7.5510001182556152</v>
      </c>
      <c r="AE147">
        <v>0.43700000643730158</v>
      </c>
      <c r="AF147">
        <v>19.354999542236332</v>
      </c>
      <c r="AG147">
        <v>8.4779996871948242</v>
      </c>
      <c r="AH147">
        <v>-0.75700002908706665</v>
      </c>
      <c r="AI147">
        <v>19.471000671386719</v>
      </c>
      <c r="AK147">
        <v>5.0269956588745117</v>
      </c>
      <c r="AL147">
        <v>4.2162466049194336</v>
      </c>
      <c r="AM147">
        <v>5.7242322476082066</v>
      </c>
      <c r="AN147">
        <v>8.2716827392578125</v>
      </c>
      <c r="AO147">
        <v>7.2345080375671387</v>
      </c>
      <c r="AP147">
        <v>10.149431991971261</v>
      </c>
      <c r="AQ147">
        <v>8.0003213882446289</v>
      </c>
      <c r="AR147">
        <v>6.4774026870727539</v>
      </c>
      <c r="AS147">
        <v>11.53797330237458</v>
      </c>
    </row>
    <row r="148" spans="1:45" x14ac:dyDescent="0.3">
      <c r="A148" t="s">
        <v>189</v>
      </c>
      <c r="B148" t="s">
        <v>258</v>
      </c>
      <c r="C148">
        <v>201</v>
      </c>
      <c r="D148" t="s">
        <v>258</v>
      </c>
      <c r="E148">
        <v>82</v>
      </c>
      <c r="F148" t="s">
        <v>265</v>
      </c>
      <c r="G148" t="s">
        <v>269</v>
      </c>
      <c r="H148" t="s">
        <v>260</v>
      </c>
      <c r="I148">
        <v>51</v>
      </c>
      <c r="J148" t="s">
        <v>264</v>
      </c>
      <c r="K148" t="s">
        <v>266</v>
      </c>
      <c r="L148" t="s">
        <v>258</v>
      </c>
      <c r="M148">
        <v>78</v>
      </c>
      <c r="N148" t="s">
        <v>264</v>
      </c>
      <c r="O148" t="s">
        <v>266</v>
      </c>
      <c r="P148">
        <v>-6.5240001678466797</v>
      </c>
      <c r="Q148">
        <v>-41.091999053955078</v>
      </c>
      <c r="R148">
        <v>-22.656000137329102</v>
      </c>
      <c r="S148">
        <v>-6.5760002136230469</v>
      </c>
      <c r="T148">
        <v>-42.222000122070313</v>
      </c>
      <c r="U148">
        <v>-21.645000457763668</v>
      </c>
      <c r="W148">
        <v>0.74400001764297485</v>
      </c>
      <c r="X148">
        <v>-44.349998474121087</v>
      </c>
      <c r="Y148">
        <v>-24.819999694824219</v>
      </c>
      <c r="Z148">
        <v>1.111999988555908</v>
      </c>
      <c r="AA148">
        <v>-44.242000579833977</v>
      </c>
      <c r="AB148">
        <v>-23.34799957275391</v>
      </c>
      <c r="AD148">
        <v>-3.1789999008178711</v>
      </c>
      <c r="AE148">
        <v>-39.939998626708977</v>
      </c>
      <c r="AF148">
        <v>-17.50200080871582</v>
      </c>
      <c r="AG148">
        <v>-2.8250000476837158</v>
      </c>
      <c r="AH148">
        <v>-41.048000335693359</v>
      </c>
      <c r="AI148">
        <v>-16.521999359130859</v>
      </c>
      <c r="AK148">
        <v>8.2535610198974609</v>
      </c>
      <c r="AL148">
        <v>8.1293268203735352</v>
      </c>
      <c r="AM148">
        <v>9.6686345812328085</v>
      </c>
      <c r="AN148">
        <v>6.2513871192932129</v>
      </c>
      <c r="AO148">
        <v>6.4570441246032706</v>
      </c>
      <c r="AP148">
        <v>3.1758265905231569</v>
      </c>
      <c r="AQ148">
        <v>9.4016561508178711</v>
      </c>
      <c r="AR148">
        <v>8.5026988983154297</v>
      </c>
      <c r="AS148">
        <v>6.1254153681279719</v>
      </c>
    </row>
    <row r="149" spans="1:45" x14ac:dyDescent="0.3">
      <c r="A149" t="s">
        <v>190</v>
      </c>
      <c r="B149" t="s">
        <v>258</v>
      </c>
      <c r="C149">
        <v>203</v>
      </c>
      <c r="D149" t="s">
        <v>258</v>
      </c>
      <c r="E149">
        <v>163</v>
      </c>
      <c r="F149" t="s">
        <v>264</v>
      </c>
      <c r="G149" t="s">
        <v>266</v>
      </c>
      <c r="H149" t="s">
        <v>258</v>
      </c>
      <c r="I149">
        <v>161</v>
      </c>
      <c r="J149" t="s">
        <v>264</v>
      </c>
      <c r="K149" t="s">
        <v>266</v>
      </c>
      <c r="L149" t="s">
        <v>258</v>
      </c>
      <c r="M149">
        <v>16</v>
      </c>
      <c r="N149" t="s">
        <v>265</v>
      </c>
      <c r="O149" t="s">
        <v>269</v>
      </c>
      <c r="P149">
        <v>-13.828000068664551</v>
      </c>
      <c r="Q149">
        <v>20.42600059509277</v>
      </c>
      <c r="R149">
        <v>75.476997375488281</v>
      </c>
      <c r="S149">
        <v>-12.652999877929689</v>
      </c>
      <c r="T149">
        <v>19.718999862670898</v>
      </c>
      <c r="U149">
        <v>76.094001770019531</v>
      </c>
      <c r="W149">
        <v>-12.75100040435791</v>
      </c>
      <c r="X149">
        <v>22.452999114990231</v>
      </c>
      <c r="Y149">
        <v>68.833000183105469</v>
      </c>
      <c r="Z149">
        <v>-12.571999549865721</v>
      </c>
      <c r="AA149">
        <v>20.944000244140621</v>
      </c>
      <c r="AB149">
        <v>68.704002380371094</v>
      </c>
      <c r="AD149">
        <v>-4.2859997749328613</v>
      </c>
      <c r="AE149">
        <v>21.516000747680661</v>
      </c>
      <c r="AF149">
        <v>75.730003356933594</v>
      </c>
      <c r="AG149">
        <v>-5.1680002212524414</v>
      </c>
      <c r="AH149">
        <v>20.74799919128418</v>
      </c>
      <c r="AI149">
        <v>74.683998107910156</v>
      </c>
      <c r="AK149">
        <v>7.0293207168579102</v>
      </c>
      <c r="AL149">
        <v>7.4912800788879386</v>
      </c>
      <c r="AM149">
        <v>11.122930224472841</v>
      </c>
      <c r="AN149">
        <v>9.607386589050293</v>
      </c>
      <c r="AO149">
        <v>7.6858420372009277</v>
      </c>
      <c r="AP149">
        <v>12.150297213872919</v>
      </c>
      <c r="AQ149">
        <v>10.95914459228516</v>
      </c>
      <c r="AR149">
        <v>9.5193471908569336</v>
      </c>
      <c r="AS149">
        <v>3.732975139109096</v>
      </c>
    </row>
    <row r="150" spans="1:45" x14ac:dyDescent="0.3">
      <c r="A150" t="s">
        <v>191</v>
      </c>
      <c r="B150" t="s">
        <v>258</v>
      </c>
      <c r="C150">
        <v>707</v>
      </c>
      <c r="D150" t="s">
        <v>258</v>
      </c>
      <c r="E150">
        <v>486</v>
      </c>
      <c r="F150" t="s">
        <v>265</v>
      </c>
      <c r="G150" t="s">
        <v>269</v>
      </c>
      <c r="H150" t="s">
        <v>258</v>
      </c>
      <c r="I150">
        <v>539</v>
      </c>
      <c r="J150" t="s">
        <v>264</v>
      </c>
      <c r="K150" t="s">
        <v>267</v>
      </c>
      <c r="L150" t="s">
        <v>258</v>
      </c>
      <c r="M150">
        <v>469</v>
      </c>
      <c r="N150" t="s">
        <v>264</v>
      </c>
      <c r="O150" t="s">
        <v>266</v>
      </c>
      <c r="P150">
        <v>30.025999069213871</v>
      </c>
      <c r="Q150">
        <v>47.737998962402337</v>
      </c>
      <c r="R150">
        <v>16.333000183105469</v>
      </c>
      <c r="S150">
        <v>29.070999145507809</v>
      </c>
      <c r="T150">
        <v>46.540000915527337</v>
      </c>
      <c r="U150">
        <v>16.23600006103516</v>
      </c>
      <c r="W150">
        <v>27.351999282836911</v>
      </c>
      <c r="X150">
        <v>45.687999725341797</v>
      </c>
      <c r="Y150">
        <v>10.29300022125244</v>
      </c>
      <c r="Z150">
        <v>26.326999664306641</v>
      </c>
      <c r="AA150">
        <v>44.542999267578118</v>
      </c>
      <c r="AB150">
        <v>10.446999549865721</v>
      </c>
      <c r="AD150">
        <v>22.704000473022461</v>
      </c>
      <c r="AE150">
        <v>49.375</v>
      </c>
      <c r="AF150">
        <v>15.88899993896484</v>
      </c>
      <c r="AG150">
        <v>23.885000228881839</v>
      </c>
      <c r="AH150">
        <v>48.626998901367188</v>
      </c>
      <c r="AI150">
        <v>16.525999069213871</v>
      </c>
      <c r="AK150">
        <v>6.9162397384643546</v>
      </c>
      <c r="AL150">
        <v>6.7104454040527344</v>
      </c>
      <c r="AM150">
        <v>1.416374311484121</v>
      </c>
      <c r="AN150">
        <v>7.5158877372741699</v>
      </c>
      <c r="AO150">
        <v>5.5976996421813956</v>
      </c>
      <c r="AP150">
        <v>11.276149006810121</v>
      </c>
      <c r="AQ150">
        <v>8.1555547714233398</v>
      </c>
      <c r="AR150">
        <v>7.7198867797851563</v>
      </c>
      <c r="AS150">
        <v>16.31005611432175</v>
      </c>
    </row>
    <row r="151" spans="1:45" x14ac:dyDescent="0.3">
      <c r="A151" t="s">
        <v>192</v>
      </c>
      <c r="B151" t="s">
        <v>258</v>
      </c>
      <c r="C151">
        <v>901</v>
      </c>
      <c r="D151" t="s">
        <v>258</v>
      </c>
      <c r="E151">
        <v>591</v>
      </c>
      <c r="F151" t="s">
        <v>265</v>
      </c>
      <c r="G151" t="s">
        <v>269</v>
      </c>
      <c r="H151" t="s">
        <v>258</v>
      </c>
      <c r="I151">
        <v>574</v>
      </c>
      <c r="J151" t="s">
        <v>264</v>
      </c>
      <c r="K151" t="s">
        <v>266</v>
      </c>
      <c r="L151" t="s">
        <v>258</v>
      </c>
      <c r="M151">
        <v>578</v>
      </c>
      <c r="N151" t="s">
        <v>264</v>
      </c>
      <c r="O151" t="s">
        <v>266</v>
      </c>
      <c r="P151">
        <v>34.050998687744141</v>
      </c>
      <c r="Q151">
        <v>10.079000473022459</v>
      </c>
      <c r="R151">
        <v>24.6609992980957</v>
      </c>
      <c r="S151">
        <v>35.472000122070313</v>
      </c>
      <c r="T151">
        <v>10.208000183105471</v>
      </c>
      <c r="U151">
        <v>25.24799919128418</v>
      </c>
      <c r="W151">
        <v>33.944000244140618</v>
      </c>
      <c r="X151">
        <v>4.6550002098083496</v>
      </c>
      <c r="Y151">
        <v>17.840999603271481</v>
      </c>
      <c r="Z151">
        <v>35.109001159667969</v>
      </c>
      <c r="AA151">
        <v>4.4200000762939453</v>
      </c>
      <c r="AB151">
        <v>18.82399940490723</v>
      </c>
      <c r="AD151">
        <v>31.57600021362305</v>
      </c>
      <c r="AE151">
        <v>10.7189998626709</v>
      </c>
      <c r="AF151">
        <v>16.83699989318848</v>
      </c>
      <c r="AG151">
        <v>33.049999237060547</v>
      </c>
      <c r="AH151">
        <v>11.14799976348877</v>
      </c>
      <c r="AI151">
        <v>16.816999435424801</v>
      </c>
      <c r="AK151">
        <v>8.7145633697509766</v>
      </c>
      <c r="AL151">
        <v>8.6545066833496094</v>
      </c>
      <c r="AM151">
        <v>3.9107626872141941</v>
      </c>
      <c r="AN151">
        <v>8.2310495376586914</v>
      </c>
      <c r="AO151">
        <v>8.8222131729125977</v>
      </c>
      <c r="AP151">
        <v>2.2480310124387941</v>
      </c>
      <c r="AQ151">
        <v>6.586921215057373</v>
      </c>
      <c r="AR151">
        <v>7.3166604042053223</v>
      </c>
      <c r="AS151">
        <v>8.3011331318472603</v>
      </c>
    </row>
    <row r="152" spans="1:45" x14ac:dyDescent="0.3">
      <c r="A152" t="s">
        <v>193</v>
      </c>
      <c r="B152" t="s">
        <v>258</v>
      </c>
      <c r="C152">
        <v>1102</v>
      </c>
      <c r="D152" t="s">
        <v>258</v>
      </c>
      <c r="E152">
        <v>760</v>
      </c>
      <c r="F152" t="s">
        <v>264</v>
      </c>
      <c r="G152" t="s">
        <v>266</v>
      </c>
      <c r="H152" t="s">
        <v>258</v>
      </c>
      <c r="I152">
        <v>771</v>
      </c>
      <c r="J152" t="s">
        <v>265</v>
      </c>
      <c r="K152" t="s">
        <v>269</v>
      </c>
      <c r="L152" t="s">
        <v>258</v>
      </c>
      <c r="M152">
        <v>756</v>
      </c>
      <c r="N152" t="s">
        <v>264</v>
      </c>
      <c r="O152" t="s">
        <v>266</v>
      </c>
      <c r="P152">
        <v>5.5970001220703116</v>
      </c>
      <c r="Q152">
        <v>-10.47999954223633</v>
      </c>
      <c r="R152">
        <v>3.904999971389771</v>
      </c>
      <c r="S152">
        <v>7.1020002365112296</v>
      </c>
      <c r="T152">
        <v>-10.49199962615967</v>
      </c>
      <c r="U152">
        <v>3.6340000629425049</v>
      </c>
      <c r="W152">
        <v>6.1609997749328613</v>
      </c>
      <c r="X152">
        <v>-11.145999908447269</v>
      </c>
      <c r="Y152">
        <v>-3.934999942779541</v>
      </c>
      <c r="Z152">
        <v>7.1919999122619629</v>
      </c>
      <c r="AA152">
        <v>-11.53699970245361</v>
      </c>
      <c r="AB152">
        <v>-5.0329999923706046</v>
      </c>
      <c r="AD152">
        <v>6.3499999046325684</v>
      </c>
      <c r="AE152">
        <v>-4.6269998550415039</v>
      </c>
      <c r="AF152">
        <v>1.3519999980926509</v>
      </c>
      <c r="AG152">
        <v>7.2420001029968262</v>
      </c>
      <c r="AH152">
        <v>-4.4670000076293954</v>
      </c>
      <c r="AI152">
        <v>8.5000000894069672E-2</v>
      </c>
      <c r="AK152">
        <v>7.888425350189209</v>
      </c>
      <c r="AL152">
        <v>8.7302350997924805</v>
      </c>
      <c r="AM152">
        <v>4.0478658722966108</v>
      </c>
      <c r="AN152">
        <v>6.429807186126709</v>
      </c>
      <c r="AO152">
        <v>6.9939703941345206</v>
      </c>
      <c r="AP152">
        <v>8.8843372690254476</v>
      </c>
      <c r="AQ152">
        <v>8.3955612182617188</v>
      </c>
      <c r="AR152">
        <v>8.7281913757324219</v>
      </c>
      <c r="AS152">
        <v>3.2851526628205621</v>
      </c>
    </row>
    <row r="153" spans="1:45" x14ac:dyDescent="0.3">
      <c r="A153" t="s">
        <v>194</v>
      </c>
      <c r="B153" t="s">
        <v>258</v>
      </c>
      <c r="C153">
        <v>1003</v>
      </c>
      <c r="D153" t="s">
        <v>258</v>
      </c>
      <c r="E153">
        <v>700</v>
      </c>
      <c r="F153" t="s">
        <v>264</v>
      </c>
      <c r="G153" t="s">
        <v>266</v>
      </c>
      <c r="H153" t="s">
        <v>258</v>
      </c>
      <c r="I153">
        <v>696</v>
      </c>
      <c r="J153" t="s">
        <v>264</v>
      </c>
      <c r="K153" t="s">
        <v>266</v>
      </c>
      <c r="L153" t="s">
        <v>258</v>
      </c>
      <c r="M153">
        <v>716</v>
      </c>
      <c r="N153" t="s">
        <v>265</v>
      </c>
      <c r="O153" t="s">
        <v>269</v>
      </c>
      <c r="P153">
        <v>62.825000762939453</v>
      </c>
      <c r="Q153">
        <v>46.189998626708977</v>
      </c>
      <c r="R153">
        <v>24.601999282836911</v>
      </c>
      <c r="S153">
        <v>63.685001373291023</v>
      </c>
      <c r="T153">
        <v>46.529998779296882</v>
      </c>
      <c r="U153">
        <v>25.78700065612793</v>
      </c>
      <c r="W153">
        <v>59.229000091552727</v>
      </c>
      <c r="X153">
        <v>42.638999938964837</v>
      </c>
      <c r="Y153">
        <v>28.851999282836911</v>
      </c>
      <c r="Z153">
        <v>59.027000427246087</v>
      </c>
      <c r="AA153">
        <v>43.109001159667969</v>
      </c>
      <c r="AB153">
        <v>30.298000335693359</v>
      </c>
      <c r="AD153">
        <v>57.970001220703118</v>
      </c>
      <c r="AE153">
        <v>51.064998626708977</v>
      </c>
      <c r="AF153">
        <v>28.809999465942379</v>
      </c>
      <c r="AG153">
        <v>58.068000793457031</v>
      </c>
      <c r="AH153">
        <v>51.448001861572273</v>
      </c>
      <c r="AI153">
        <v>30.2859992980957</v>
      </c>
      <c r="AK153">
        <v>6.6032805442810059</v>
      </c>
      <c r="AL153">
        <v>7.3313922882080078</v>
      </c>
      <c r="AM153">
        <v>6.8080945355795386</v>
      </c>
      <c r="AN153">
        <v>8.0649805068969727</v>
      </c>
      <c r="AO153">
        <v>8.7165613174438477</v>
      </c>
      <c r="AP153">
        <v>3.3665063757455229</v>
      </c>
      <c r="AQ153">
        <v>8.5196409225463867</v>
      </c>
      <c r="AR153">
        <v>8.3939714431762695</v>
      </c>
      <c r="AS153">
        <v>1.9480266940013029</v>
      </c>
    </row>
    <row r="154" spans="1:45" x14ac:dyDescent="0.3">
      <c r="A154" t="s">
        <v>195</v>
      </c>
      <c r="B154" t="s">
        <v>260</v>
      </c>
      <c r="C154">
        <v>1001</v>
      </c>
      <c r="D154" t="s">
        <v>260</v>
      </c>
      <c r="E154">
        <v>463</v>
      </c>
      <c r="F154" t="s">
        <v>264</v>
      </c>
      <c r="G154" t="s">
        <v>266</v>
      </c>
      <c r="H154" t="s">
        <v>260</v>
      </c>
      <c r="I154">
        <v>467</v>
      </c>
      <c r="J154" t="s">
        <v>264</v>
      </c>
      <c r="K154" t="s">
        <v>266</v>
      </c>
      <c r="L154" t="s">
        <v>260</v>
      </c>
      <c r="M154">
        <v>492</v>
      </c>
      <c r="N154" t="s">
        <v>265</v>
      </c>
      <c r="O154" t="s">
        <v>269</v>
      </c>
      <c r="P154">
        <v>33.910999298095703</v>
      </c>
      <c r="Q154">
        <v>-38.160999298095703</v>
      </c>
      <c r="R154">
        <v>14.97700023651123</v>
      </c>
      <c r="S154">
        <v>34.275001525878913</v>
      </c>
      <c r="T154">
        <v>-36.999000549316413</v>
      </c>
      <c r="U154">
        <v>15.843000411987299</v>
      </c>
      <c r="W154">
        <v>30.679000854492191</v>
      </c>
      <c r="X154">
        <v>-43.602001190185547</v>
      </c>
      <c r="Y154">
        <v>17.601999282836911</v>
      </c>
      <c r="Z154">
        <v>30.056999206542969</v>
      </c>
      <c r="AA154">
        <v>-42.540000915527337</v>
      </c>
      <c r="AB154">
        <v>18.51099967956543</v>
      </c>
      <c r="AD154">
        <v>36.827999114990227</v>
      </c>
      <c r="AE154">
        <v>-41.853000640869141</v>
      </c>
      <c r="AF154">
        <v>22.316999435424801</v>
      </c>
      <c r="AG154">
        <v>37.229000091552727</v>
      </c>
      <c r="AH154">
        <v>-40.591999053955078</v>
      </c>
      <c r="AI154">
        <v>23.07600021362305</v>
      </c>
      <c r="AK154">
        <v>6.8513455390930176</v>
      </c>
      <c r="AL154">
        <v>7.4573755264282227</v>
      </c>
      <c r="AM154">
        <v>6.298339302636875</v>
      </c>
      <c r="AN154">
        <v>8.7186784744262695</v>
      </c>
      <c r="AO154">
        <v>8.5995368957519531</v>
      </c>
      <c r="AP154">
        <v>0.60780702567418232</v>
      </c>
      <c r="AQ154">
        <v>7.9435768127441406</v>
      </c>
      <c r="AR154">
        <v>8.7218999862670898</v>
      </c>
      <c r="AS154">
        <v>4.8827073496904072</v>
      </c>
    </row>
    <row r="155" spans="1:45" x14ac:dyDescent="0.3">
      <c r="A155" t="s">
        <v>196</v>
      </c>
      <c r="B155" t="s">
        <v>260</v>
      </c>
      <c r="C155">
        <v>401</v>
      </c>
      <c r="D155" t="s">
        <v>260</v>
      </c>
      <c r="E155">
        <v>216</v>
      </c>
      <c r="F155" t="s">
        <v>264</v>
      </c>
      <c r="G155" t="s">
        <v>267</v>
      </c>
      <c r="H155" t="s">
        <v>260</v>
      </c>
      <c r="I155">
        <v>88</v>
      </c>
      <c r="J155" t="s">
        <v>264</v>
      </c>
      <c r="K155" t="s">
        <v>267</v>
      </c>
      <c r="L155" t="s">
        <v>260</v>
      </c>
      <c r="M155">
        <v>91</v>
      </c>
      <c r="N155" t="s">
        <v>265</v>
      </c>
      <c r="O155" t="s">
        <v>268</v>
      </c>
      <c r="P155">
        <v>50.270000457763672</v>
      </c>
      <c r="Q155">
        <v>-13.15100002288818</v>
      </c>
      <c r="R155">
        <v>27.934999465942379</v>
      </c>
      <c r="S155">
        <v>51.632999420166023</v>
      </c>
      <c r="T155">
        <v>-13.829999923706049</v>
      </c>
      <c r="U155">
        <v>27.759000778198239</v>
      </c>
      <c r="W155">
        <v>48.057998657226563</v>
      </c>
      <c r="X155">
        <v>-19.941999435424801</v>
      </c>
      <c r="Y155">
        <v>29.139999389648441</v>
      </c>
      <c r="Z155">
        <v>49.339000701904297</v>
      </c>
      <c r="AA155">
        <v>-19.29999923706055</v>
      </c>
      <c r="AB155">
        <v>29.666999816894531</v>
      </c>
      <c r="AD155">
        <v>46.7239990234375</v>
      </c>
      <c r="AE155">
        <v>-15.37899971008301</v>
      </c>
      <c r="AF155">
        <v>32.493999481201172</v>
      </c>
      <c r="AG155">
        <v>47.832000732421882</v>
      </c>
      <c r="AH155">
        <v>-15.36299991607666</v>
      </c>
      <c r="AI155">
        <v>31.440999984741211</v>
      </c>
      <c r="AK155">
        <v>7.2431106567382813</v>
      </c>
      <c r="AL155">
        <v>6.2308735847473136</v>
      </c>
      <c r="AM155">
        <v>9.4361936735100915</v>
      </c>
      <c r="AN155">
        <v>6.1905241012573242</v>
      </c>
      <c r="AO155">
        <v>5.5095186233520508</v>
      </c>
      <c r="AP155">
        <v>9.0726380593056462</v>
      </c>
      <c r="AQ155">
        <v>5.818061351776123</v>
      </c>
      <c r="AR155">
        <v>4.5736298561096191</v>
      </c>
      <c r="AS155">
        <v>13.026723431092829</v>
      </c>
    </row>
    <row r="156" spans="1:45" x14ac:dyDescent="0.3">
      <c r="A156" t="s">
        <v>197</v>
      </c>
      <c r="B156" t="s">
        <v>258</v>
      </c>
      <c r="C156">
        <v>701</v>
      </c>
      <c r="D156" t="s">
        <v>258</v>
      </c>
      <c r="E156">
        <v>476</v>
      </c>
      <c r="F156" t="s">
        <v>265</v>
      </c>
      <c r="G156" t="s">
        <v>269</v>
      </c>
      <c r="H156" t="s">
        <v>258</v>
      </c>
      <c r="I156">
        <v>453</v>
      </c>
      <c r="J156" t="s">
        <v>264</v>
      </c>
      <c r="K156" t="s">
        <v>266</v>
      </c>
      <c r="L156" t="s">
        <v>258</v>
      </c>
      <c r="M156">
        <v>448</v>
      </c>
      <c r="N156" t="s">
        <v>264</v>
      </c>
      <c r="O156" t="s">
        <v>266</v>
      </c>
      <c r="P156">
        <v>27.666000366210941</v>
      </c>
      <c r="Q156">
        <v>15.395999908447269</v>
      </c>
      <c r="R156">
        <v>21.156000137329102</v>
      </c>
      <c r="S156">
        <v>29.153999328613281</v>
      </c>
      <c r="T156">
        <v>15.76799964904785</v>
      </c>
      <c r="U156">
        <v>21.268999099731449</v>
      </c>
      <c r="W156">
        <v>23.204999923706051</v>
      </c>
      <c r="X156">
        <v>12.33699989318848</v>
      </c>
      <c r="Y156">
        <v>15.44400024414062</v>
      </c>
      <c r="Z156">
        <v>24.42499923706055</v>
      </c>
      <c r="AA156">
        <v>12.86200046539307</v>
      </c>
      <c r="AB156">
        <v>14.689000129699711</v>
      </c>
      <c r="AD156">
        <v>26.87599945068359</v>
      </c>
      <c r="AE156">
        <v>7.4580001831054688</v>
      </c>
      <c r="AF156">
        <v>18.333999633789059</v>
      </c>
      <c r="AG156">
        <v>28.077999114990231</v>
      </c>
      <c r="AH156">
        <v>7.9070000648498544</v>
      </c>
      <c r="AI156">
        <v>19.188999176025391</v>
      </c>
      <c r="AK156">
        <v>7.8666987419128418</v>
      </c>
      <c r="AL156">
        <v>8.6084060668945313</v>
      </c>
      <c r="AM156">
        <v>3.80487978549677</v>
      </c>
      <c r="AN156">
        <v>8.4616565704345703</v>
      </c>
      <c r="AO156">
        <v>8.2024078369140625</v>
      </c>
      <c r="AP156">
        <v>5.1990453339997673</v>
      </c>
      <c r="AQ156">
        <v>6.7552180290222168</v>
      </c>
      <c r="AR156">
        <v>7.6253805160522461</v>
      </c>
      <c r="AS156">
        <v>10.847998292318779</v>
      </c>
    </row>
    <row r="157" spans="1:45" x14ac:dyDescent="0.3">
      <c r="A157" t="s">
        <v>198</v>
      </c>
      <c r="B157" t="s">
        <v>258</v>
      </c>
      <c r="C157">
        <v>401</v>
      </c>
      <c r="D157" t="s">
        <v>260</v>
      </c>
      <c r="E157">
        <v>91</v>
      </c>
      <c r="F157" t="s">
        <v>264</v>
      </c>
      <c r="G157" t="s">
        <v>266</v>
      </c>
      <c r="H157" t="s">
        <v>258</v>
      </c>
      <c r="I157">
        <v>202</v>
      </c>
      <c r="J157" t="s">
        <v>265</v>
      </c>
      <c r="K157" t="s">
        <v>269</v>
      </c>
      <c r="L157" t="s">
        <v>258</v>
      </c>
      <c r="M157">
        <v>168</v>
      </c>
      <c r="N157" t="s">
        <v>264</v>
      </c>
      <c r="O157" t="s">
        <v>267</v>
      </c>
      <c r="P157">
        <v>14.670000076293951</v>
      </c>
      <c r="Q157">
        <v>-20.6609992980957</v>
      </c>
      <c r="R157">
        <v>-67.137001037597656</v>
      </c>
      <c r="S157">
        <v>14.8120002746582</v>
      </c>
      <c r="T157">
        <v>-19.677999496459961</v>
      </c>
      <c r="U157">
        <v>-65.994003295898438</v>
      </c>
      <c r="W157">
        <v>25.586000442504879</v>
      </c>
      <c r="X157">
        <v>-16.601999282836911</v>
      </c>
      <c r="Y157">
        <v>-65.255996704101563</v>
      </c>
      <c r="Z157">
        <v>24.106000900268551</v>
      </c>
      <c r="AA157">
        <v>-16.73600006103516</v>
      </c>
      <c r="AB157">
        <v>-65.610000610351563</v>
      </c>
      <c r="AD157">
        <v>21.26300048828125</v>
      </c>
      <c r="AE157">
        <v>-14.24199962615967</v>
      </c>
      <c r="AF157">
        <v>-62.561000823974609</v>
      </c>
      <c r="AG157">
        <v>21.156999588012699</v>
      </c>
      <c r="AH157">
        <v>-13.689000129699711</v>
      </c>
      <c r="AI157">
        <v>-64.027999877929688</v>
      </c>
      <c r="AK157">
        <v>11.79714965820312</v>
      </c>
      <c r="AL157">
        <v>9.7560882568359375</v>
      </c>
      <c r="AM157">
        <v>7.4701555715688279</v>
      </c>
      <c r="AN157">
        <v>10.27672100067139</v>
      </c>
      <c r="AO157">
        <v>8.9438419342041016</v>
      </c>
      <c r="AP157">
        <v>13.768145443166871</v>
      </c>
      <c r="AQ157">
        <v>5.6143503189086914</v>
      </c>
      <c r="AR157">
        <v>4.5258746147155762</v>
      </c>
      <c r="AS157">
        <v>17.729960386836041</v>
      </c>
    </row>
    <row r="158" spans="1:45" x14ac:dyDescent="0.3">
      <c r="A158" t="s">
        <v>199</v>
      </c>
      <c r="B158" t="s">
        <v>258</v>
      </c>
      <c r="C158">
        <v>101</v>
      </c>
      <c r="D158" t="s">
        <v>258</v>
      </c>
      <c r="E158">
        <v>52</v>
      </c>
      <c r="F158" t="s">
        <v>265</v>
      </c>
      <c r="G158" t="s">
        <v>268</v>
      </c>
      <c r="H158" t="s">
        <v>258</v>
      </c>
      <c r="I158">
        <v>28</v>
      </c>
      <c r="J158" t="s">
        <v>264</v>
      </c>
      <c r="K158" t="s">
        <v>266</v>
      </c>
      <c r="L158" t="s">
        <v>258</v>
      </c>
      <c r="M158">
        <v>55</v>
      </c>
      <c r="N158" t="s">
        <v>264</v>
      </c>
      <c r="O158" t="s">
        <v>266</v>
      </c>
      <c r="P158">
        <v>-20.889999389648441</v>
      </c>
      <c r="Q158">
        <v>17.576999664306641</v>
      </c>
      <c r="R158">
        <v>5.7239999771118164</v>
      </c>
      <c r="S158">
        <v>-21.32399940490723</v>
      </c>
      <c r="T158">
        <v>18.91200065612793</v>
      </c>
      <c r="U158">
        <v>5.0500001907348633</v>
      </c>
      <c r="W158">
        <v>-28.45100021362305</v>
      </c>
      <c r="X158">
        <v>14.086000442504879</v>
      </c>
      <c r="Y158">
        <v>0.45100000500679022</v>
      </c>
      <c r="Z158">
        <v>-27.893999099731449</v>
      </c>
      <c r="AA158">
        <v>15.53699970245361</v>
      </c>
      <c r="AB158">
        <v>0.58399999141693115</v>
      </c>
      <c r="AD158">
        <v>-21.006000518798832</v>
      </c>
      <c r="AE158">
        <v>12.814000129699711</v>
      </c>
      <c r="AF158">
        <v>5.6059999465942383</v>
      </c>
      <c r="AG158">
        <v>-20.934000015258789</v>
      </c>
      <c r="AH158">
        <v>11.935999870300289</v>
      </c>
      <c r="AI158">
        <v>4.3210000991821289</v>
      </c>
      <c r="AK158">
        <v>9.8569936752319336</v>
      </c>
      <c r="AL158">
        <v>8.631378173828125</v>
      </c>
      <c r="AM158">
        <v>2.3626460723931109</v>
      </c>
      <c r="AN158">
        <v>4.7658729553222656</v>
      </c>
      <c r="AO158">
        <v>7.0248222351074219</v>
      </c>
      <c r="AP158">
        <v>6.4503855230243676</v>
      </c>
      <c r="AQ158">
        <v>9.1443986892700195</v>
      </c>
      <c r="AR158">
        <v>8.6818170547485352</v>
      </c>
      <c r="AS158">
        <v>17.628391472425541</v>
      </c>
    </row>
    <row r="159" spans="1:45" x14ac:dyDescent="0.3">
      <c r="A159" t="s">
        <v>200</v>
      </c>
      <c r="B159" t="s">
        <v>258</v>
      </c>
      <c r="C159">
        <v>301</v>
      </c>
      <c r="D159" t="s">
        <v>258</v>
      </c>
      <c r="E159">
        <v>41</v>
      </c>
      <c r="F159" t="s">
        <v>264</v>
      </c>
      <c r="G159" t="s">
        <v>267</v>
      </c>
      <c r="H159" t="s">
        <v>258</v>
      </c>
      <c r="I159">
        <v>46</v>
      </c>
      <c r="J159" t="s">
        <v>265</v>
      </c>
      <c r="K159" t="s">
        <v>268</v>
      </c>
      <c r="L159" t="s">
        <v>258</v>
      </c>
      <c r="M159">
        <v>102</v>
      </c>
      <c r="N159" t="s">
        <v>264</v>
      </c>
      <c r="O159" t="s">
        <v>267</v>
      </c>
      <c r="P159">
        <v>9.7659997940063477</v>
      </c>
      <c r="Q159">
        <v>52.488998413085938</v>
      </c>
      <c r="R159">
        <v>18.650999069213871</v>
      </c>
      <c r="S159">
        <v>9.0399999618530273</v>
      </c>
      <c r="T159">
        <v>53.660999298095703</v>
      </c>
      <c r="U159">
        <v>18.003000259399411</v>
      </c>
      <c r="W159">
        <v>4.2249999046325684</v>
      </c>
      <c r="X159">
        <v>52.505001068115227</v>
      </c>
      <c r="Y159">
        <v>18.847000122070309</v>
      </c>
      <c r="Z159">
        <v>4.935999870300293</v>
      </c>
      <c r="AA159">
        <v>53.082000732421882</v>
      </c>
      <c r="AB159">
        <v>17.614999771118161</v>
      </c>
      <c r="AD159">
        <v>6.7670001983642578</v>
      </c>
      <c r="AE159">
        <v>53.359001159667969</v>
      </c>
      <c r="AF159">
        <v>12.85599994659424</v>
      </c>
      <c r="AG159">
        <v>7.1909999847412109</v>
      </c>
      <c r="AH159">
        <v>54.783000946044922</v>
      </c>
      <c r="AI159">
        <v>12.467000007629389</v>
      </c>
      <c r="AK159">
        <v>5.5444884300231934</v>
      </c>
      <c r="AL159">
        <v>4.1627635955810547</v>
      </c>
      <c r="AM159">
        <v>11.018103195335289</v>
      </c>
      <c r="AN159">
        <v>6.5827746391296387</v>
      </c>
      <c r="AO159">
        <v>5.9434828758239746</v>
      </c>
      <c r="AP159">
        <v>9.371609305160792</v>
      </c>
      <c r="AQ159">
        <v>6.5637764930725098</v>
      </c>
      <c r="AR159">
        <v>5.8719949722290039</v>
      </c>
      <c r="AS159">
        <v>9.3853153624196253</v>
      </c>
    </row>
    <row r="160" spans="1:45" x14ac:dyDescent="0.3">
      <c r="A160" t="s">
        <v>201</v>
      </c>
      <c r="B160" t="s">
        <v>263</v>
      </c>
      <c r="C160">
        <v>1003</v>
      </c>
      <c r="D160" t="s">
        <v>263</v>
      </c>
      <c r="E160">
        <v>361</v>
      </c>
      <c r="F160" t="s">
        <v>264</v>
      </c>
      <c r="G160" t="s">
        <v>266</v>
      </c>
      <c r="H160" t="s">
        <v>263</v>
      </c>
      <c r="I160">
        <v>263</v>
      </c>
      <c r="J160" t="s">
        <v>265</v>
      </c>
      <c r="K160" t="s">
        <v>269</v>
      </c>
      <c r="L160" t="s">
        <v>263</v>
      </c>
      <c r="M160">
        <v>194</v>
      </c>
      <c r="N160" t="s">
        <v>264</v>
      </c>
      <c r="O160" t="s">
        <v>266</v>
      </c>
      <c r="P160">
        <v>-28.458999633789059</v>
      </c>
      <c r="Q160">
        <v>42.209999084472663</v>
      </c>
      <c r="R160">
        <v>-25.57600021362305</v>
      </c>
      <c r="S160">
        <v>-29.408000946044918</v>
      </c>
      <c r="T160">
        <v>43.234001159667969</v>
      </c>
      <c r="U160">
        <v>-24.930000305175781</v>
      </c>
      <c r="W160">
        <v>-22.211000442504879</v>
      </c>
      <c r="X160">
        <v>45.570999145507813</v>
      </c>
      <c r="Y160">
        <v>-18.969999313354489</v>
      </c>
      <c r="Z160">
        <v>-22.98800086975098</v>
      </c>
      <c r="AA160">
        <v>46.022998809814453</v>
      </c>
      <c r="AB160">
        <v>-20.219999313354489</v>
      </c>
      <c r="AD160">
        <v>-29.478000640869141</v>
      </c>
      <c r="AE160">
        <v>40.000999450683587</v>
      </c>
      <c r="AF160">
        <v>-16.919000625610352</v>
      </c>
      <c r="AG160">
        <v>-29.16200065612793</v>
      </c>
      <c r="AH160">
        <v>40.686000823974609</v>
      </c>
      <c r="AI160">
        <v>-18.26300048828125</v>
      </c>
      <c r="AK160">
        <v>9.6939706802368164</v>
      </c>
      <c r="AL160">
        <v>8.4367656707763672</v>
      </c>
      <c r="AM160">
        <v>9.7673855086957069</v>
      </c>
      <c r="AN160">
        <v>8.9923124313354492</v>
      </c>
      <c r="AO160">
        <v>7.1415481567382813</v>
      </c>
      <c r="AP160">
        <v>10.740136641210389</v>
      </c>
      <c r="AQ160">
        <v>9.3830051422119141</v>
      </c>
      <c r="AR160">
        <v>8.3923578262329102</v>
      </c>
      <c r="AS160">
        <v>3.395056450013942</v>
      </c>
    </row>
    <row r="161" spans="1:45" x14ac:dyDescent="0.3">
      <c r="A161" t="s">
        <v>202</v>
      </c>
      <c r="B161" t="s">
        <v>258</v>
      </c>
      <c r="C161">
        <v>517</v>
      </c>
      <c r="D161" t="s">
        <v>258</v>
      </c>
      <c r="E161">
        <v>339</v>
      </c>
      <c r="F161" t="s">
        <v>264</v>
      </c>
      <c r="G161" t="s">
        <v>266</v>
      </c>
      <c r="H161" t="s">
        <v>258</v>
      </c>
      <c r="I161">
        <v>415</v>
      </c>
      <c r="J161" t="s">
        <v>265</v>
      </c>
      <c r="K161" t="s">
        <v>269</v>
      </c>
      <c r="L161" t="s">
        <v>258</v>
      </c>
      <c r="M161">
        <v>335</v>
      </c>
      <c r="N161" t="s">
        <v>264</v>
      </c>
      <c r="O161" t="s">
        <v>266</v>
      </c>
      <c r="P161">
        <v>-106.2099990844727</v>
      </c>
      <c r="Q161">
        <v>-289.31500244140619</v>
      </c>
      <c r="R161">
        <v>23.034999847412109</v>
      </c>
      <c r="S161">
        <v>-107.5660018920898</v>
      </c>
      <c r="T161">
        <v>-288.75900268554688</v>
      </c>
      <c r="U161">
        <v>22.618999481201168</v>
      </c>
      <c r="W161">
        <v>-105.00099945068359</v>
      </c>
      <c r="X161">
        <v>-281.20901489257813</v>
      </c>
      <c r="Y161">
        <v>22.643999099731449</v>
      </c>
      <c r="Z161">
        <v>-105.87400054931641</v>
      </c>
      <c r="AA161">
        <v>-280.03201293945313</v>
      </c>
      <c r="AB161">
        <v>22.23800086975098</v>
      </c>
      <c r="AD161">
        <v>-104.0039978027344</v>
      </c>
      <c r="AE161">
        <v>-287.02700805664063</v>
      </c>
      <c r="AF161">
        <v>16.829999923706051</v>
      </c>
      <c r="AG161">
        <v>-104.47299957275391</v>
      </c>
      <c r="AH161">
        <v>-285.65899658203119</v>
      </c>
      <c r="AI161">
        <v>16.319000244140621</v>
      </c>
      <c r="AK161">
        <v>8.2049732208251953</v>
      </c>
      <c r="AL161">
        <v>8.8976612091064453</v>
      </c>
      <c r="AM161">
        <v>2.5020979919056878</v>
      </c>
      <c r="AN161">
        <v>6.9716129302978516</v>
      </c>
      <c r="AO161">
        <v>7.6724634170532227</v>
      </c>
      <c r="AP161">
        <v>7.6974811825138847</v>
      </c>
      <c r="AQ161">
        <v>8.2852668762207031</v>
      </c>
      <c r="AR161">
        <v>8.2861518859863281</v>
      </c>
      <c r="AS161">
        <v>3.1747168043501208</v>
      </c>
    </row>
    <row r="162" spans="1:45" x14ac:dyDescent="0.3">
      <c r="A162" t="s">
        <v>203</v>
      </c>
      <c r="B162" t="s">
        <v>258</v>
      </c>
      <c r="C162">
        <v>301</v>
      </c>
      <c r="D162" t="s">
        <v>258</v>
      </c>
      <c r="E162">
        <v>91</v>
      </c>
      <c r="F162" t="s">
        <v>264</v>
      </c>
      <c r="G162" t="s">
        <v>266</v>
      </c>
      <c r="H162" t="s">
        <v>258</v>
      </c>
      <c r="I162">
        <v>53</v>
      </c>
      <c r="J162" t="s">
        <v>265</v>
      </c>
      <c r="K162" t="s">
        <v>269</v>
      </c>
      <c r="L162" t="s">
        <v>258</v>
      </c>
      <c r="M162">
        <v>47</v>
      </c>
      <c r="N162" t="s">
        <v>264</v>
      </c>
      <c r="O162" t="s">
        <v>267</v>
      </c>
      <c r="P162">
        <v>30.01300048828125</v>
      </c>
      <c r="Q162">
        <v>-21.17399978637695</v>
      </c>
      <c r="R162">
        <v>8.7080001831054688</v>
      </c>
      <c r="S162">
        <v>29.832000732421879</v>
      </c>
      <c r="T162">
        <v>-20.014999389648441</v>
      </c>
      <c r="U162">
        <v>9.7220001220703125</v>
      </c>
      <c r="W162">
        <v>27.650999069213871</v>
      </c>
      <c r="X162">
        <v>-12.321999549865721</v>
      </c>
      <c r="Y162">
        <v>12.8439998626709</v>
      </c>
      <c r="Z162">
        <v>27.190000534057621</v>
      </c>
      <c r="AA162">
        <v>-13.659000396728519</v>
      </c>
      <c r="AB162">
        <v>12.22299957275391</v>
      </c>
      <c r="AD162">
        <v>26.969999313354489</v>
      </c>
      <c r="AE162">
        <v>-19.569999694824219</v>
      </c>
      <c r="AF162">
        <v>4.7129998207092294</v>
      </c>
      <c r="AG162">
        <v>25.944999694824219</v>
      </c>
      <c r="AH162">
        <v>-19.01300048828125</v>
      </c>
      <c r="AI162">
        <v>5.750999927520752</v>
      </c>
      <c r="AK162">
        <v>10.052037239074711</v>
      </c>
      <c r="AL162">
        <v>7.3235158920288086</v>
      </c>
      <c r="AM162">
        <v>8.2856252409234461</v>
      </c>
      <c r="AN162">
        <v>5.2718782424926758</v>
      </c>
      <c r="AO162">
        <v>5.6463813781738281</v>
      </c>
      <c r="AP162">
        <v>10.16825223863116</v>
      </c>
      <c r="AQ162">
        <v>10.913772583007811</v>
      </c>
      <c r="AR162">
        <v>8.4912967681884766</v>
      </c>
      <c r="AS162">
        <v>5.2893539937835614</v>
      </c>
    </row>
    <row r="163" spans="1:45" x14ac:dyDescent="0.3">
      <c r="A163" t="s">
        <v>204</v>
      </c>
      <c r="B163" t="s">
        <v>258</v>
      </c>
      <c r="C163">
        <v>501</v>
      </c>
      <c r="D163" t="s">
        <v>258</v>
      </c>
      <c r="E163">
        <v>271</v>
      </c>
      <c r="F163" t="s">
        <v>264</v>
      </c>
      <c r="G163" t="s">
        <v>266</v>
      </c>
      <c r="H163" t="s">
        <v>258</v>
      </c>
      <c r="I163">
        <v>198</v>
      </c>
      <c r="J163" t="s">
        <v>265</v>
      </c>
      <c r="K163" t="s">
        <v>268</v>
      </c>
      <c r="L163" t="s">
        <v>258</v>
      </c>
      <c r="M163">
        <v>287</v>
      </c>
      <c r="N163" t="s">
        <v>264</v>
      </c>
      <c r="O163" t="s">
        <v>266</v>
      </c>
      <c r="P163">
        <v>7.9819998741149902</v>
      </c>
      <c r="Q163">
        <v>37.132999420166023</v>
      </c>
      <c r="R163">
        <v>13.645999908447269</v>
      </c>
      <c r="S163">
        <v>8.444000244140625</v>
      </c>
      <c r="T163">
        <v>38.150001525878913</v>
      </c>
      <c r="U163">
        <v>14.684000015258791</v>
      </c>
      <c r="W163">
        <v>16.756999969482418</v>
      </c>
      <c r="X163">
        <v>41.838001251220703</v>
      </c>
      <c r="Y163">
        <v>10.77400016784668</v>
      </c>
      <c r="Z163">
        <v>17.208000183105469</v>
      </c>
      <c r="AA163">
        <v>41.951999664306641</v>
      </c>
      <c r="AB163">
        <v>12.234000205993651</v>
      </c>
      <c r="AD163">
        <v>16.74900054931641</v>
      </c>
      <c r="AE163">
        <v>32.785999298095703</v>
      </c>
      <c r="AF163">
        <v>14.10799980163574</v>
      </c>
      <c r="AG163">
        <v>16.965000152587891</v>
      </c>
      <c r="AH163">
        <v>33.700000762939453</v>
      </c>
      <c r="AI163">
        <v>15.319999694824221</v>
      </c>
      <c r="AK163">
        <v>10.362724304199221</v>
      </c>
      <c r="AL163">
        <v>9.8623218536376953</v>
      </c>
      <c r="AM163">
        <v>4.8875597945792677</v>
      </c>
      <c r="AN163">
        <v>9.7964353561401367</v>
      </c>
      <c r="AO163">
        <v>9.6340246200561523</v>
      </c>
      <c r="AP163">
        <v>1.6153152480726229</v>
      </c>
      <c r="AQ163">
        <v>9.6464681625366211</v>
      </c>
      <c r="AR163">
        <v>8.8135089874267578</v>
      </c>
      <c r="AS163">
        <v>1.558590215100653</v>
      </c>
    </row>
    <row r="164" spans="1:45" x14ac:dyDescent="0.3">
      <c r="A164" t="s">
        <v>205</v>
      </c>
      <c r="B164" t="s">
        <v>260</v>
      </c>
      <c r="C164">
        <v>201</v>
      </c>
      <c r="D164" t="s">
        <v>260</v>
      </c>
      <c r="E164">
        <v>113</v>
      </c>
      <c r="F164" t="s">
        <v>265</v>
      </c>
      <c r="G164" t="s">
        <v>269</v>
      </c>
      <c r="H164" t="s">
        <v>260</v>
      </c>
      <c r="I164">
        <v>67</v>
      </c>
      <c r="J164" t="s">
        <v>264</v>
      </c>
      <c r="K164" t="s">
        <v>266</v>
      </c>
      <c r="L164" t="s">
        <v>258</v>
      </c>
      <c r="M164">
        <v>7</v>
      </c>
      <c r="N164" t="s">
        <v>264</v>
      </c>
      <c r="O164" t="s">
        <v>266</v>
      </c>
      <c r="P164">
        <v>-4.7340002059936523</v>
      </c>
      <c r="Q164">
        <v>84.820999145507813</v>
      </c>
      <c r="R164">
        <v>31.882999420166019</v>
      </c>
      <c r="S164">
        <v>-3.216000080108643</v>
      </c>
      <c r="T164">
        <v>84.744003295898438</v>
      </c>
      <c r="U164">
        <v>32.091999053955078</v>
      </c>
      <c r="W164">
        <v>-0.70599997043609619</v>
      </c>
      <c r="X164">
        <v>80.245002746582031</v>
      </c>
      <c r="Y164">
        <v>27.847000122070309</v>
      </c>
      <c r="Z164">
        <v>-0.96200001239776611</v>
      </c>
      <c r="AA164">
        <v>80.269996643066406</v>
      </c>
      <c r="AB164">
        <v>29.368000030517582</v>
      </c>
      <c r="AD164">
        <v>2.163000106811523</v>
      </c>
      <c r="AE164">
        <v>88.306999206542969</v>
      </c>
      <c r="AF164">
        <v>26.922000885009769</v>
      </c>
      <c r="AG164">
        <v>3.119999885559082</v>
      </c>
      <c r="AH164">
        <v>88.136001586914063</v>
      </c>
      <c r="AI164">
        <v>28.12299919128418</v>
      </c>
      <c r="AK164">
        <v>7.3112120628356934</v>
      </c>
      <c r="AL164">
        <v>5.7024049758911133</v>
      </c>
      <c r="AM164">
        <v>13.460740722811391</v>
      </c>
      <c r="AN164">
        <v>9.183262825012207</v>
      </c>
      <c r="AO164">
        <v>8.2099637985229492</v>
      </c>
      <c r="AP164">
        <v>3.9617058705338701</v>
      </c>
      <c r="AQ164">
        <v>8.6071233749389648</v>
      </c>
      <c r="AR164">
        <v>8.949122428894043</v>
      </c>
      <c r="AS164">
        <v>7.9893257387269516</v>
      </c>
    </row>
    <row r="165" spans="1:45" x14ac:dyDescent="0.3">
      <c r="A165" t="s">
        <v>206</v>
      </c>
      <c r="B165" t="s">
        <v>258</v>
      </c>
      <c r="C165">
        <v>804</v>
      </c>
      <c r="D165" t="s">
        <v>258</v>
      </c>
      <c r="E165">
        <v>306</v>
      </c>
      <c r="F165" t="s">
        <v>265</v>
      </c>
      <c r="G165" t="s">
        <v>269</v>
      </c>
      <c r="H165" t="s">
        <v>258</v>
      </c>
      <c r="I165">
        <v>280</v>
      </c>
      <c r="J165" t="s">
        <v>264</v>
      </c>
      <c r="K165" t="s">
        <v>266</v>
      </c>
      <c r="L165" t="s">
        <v>258</v>
      </c>
      <c r="M165">
        <v>276</v>
      </c>
      <c r="N165" t="s">
        <v>264</v>
      </c>
      <c r="O165" t="s">
        <v>266</v>
      </c>
      <c r="P165">
        <v>62.403999328613281</v>
      </c>
      <c r="Q165">
        <v>-9.8719997406005859</v>
      </c>
      <c r="R165">
        <v>19.72299957275391</v>
      </c>
      <c r="S165">
        <v>61.333000183105469</v>
      </c>
      <c r="T165">
        <v>-9.4160003662109375</v>
      </c>
      <c r="U165">
        <v>20.707000732421879</v>
      </c>
      <c r="W165">
        <v>69.134002685546875</v>
      </c>
      <c r="X165">
        <v>-11.878000259399411</v>
      </c>
      <c r="Y165">
        <v>19.117000579833981</v>
      </c>
      <c r="Z165">
        <v>69.195999145507813</v>
      </c>
      <c r="AA165">
        <v>-11.69299983978271</v>
      </c>
      <c r="AB165">
        <v>20.62599945068359</v>
      </c>
      <c r="AD165">
        <v>66.060997009277344</v>
      </c>
      <c r="AE165">
        <v>-17.667999267578121</v>
      </c>
      <c r="AF165">
        <v>21.309000015258789</v>
      </c>
      <c r="AG165">
        <v>65.214996337890625</v>
      </c>
      <c r="AH165">
        <v>-17.672000885009769</v>
      </c>
      <c r="AI165">
        <v>22.586000442504879</v>
      </c>
      <c r="AK165">
        <v>7.0487031936645508</v>
      </c>
      <c r="AL165">
        <v>8.1864547729492188</v>
      </c>
      <c r="AM165">
        <v>4.3878034577584089</v>
      </c>
      <c r="AN165">
        <v>8.7559480667114258</v>
      </c>
      <c r="AO165">
        <v>9.3146162033081055</v>
      </c>
      <c r="AP165">
        <v>1.203009655905539</v>
      </c>
      <c r="AQ165">
        <v>6.9117522239685059</v>
      </c>
      <c r="AR165">
        <v>7.4456996917724609</v>
      </c>
      <c r="AS165">
        <v>6.3371323896466771</v>
      </c>
    </row>
    <row r="166" spans="1:45" x14ac:dyDescent="0.3">
      <c r="A166" t="s">
        <v>207</v>
      </c>
      <c r="B166" t="s">
        <v>258</v>
      </c>
      <c r="C166">
        <v>501</v>
      </c>
      <c r="D166" t="s">
        <v>258</v>
      </c>
      <c r="E166">
        <v>265</v>
      </c>
      <c r="F166" t="s">
        <v>264</v>
      </c>
      <c r="G166" t="s">
        <v>266</v>
      </c>
      <c r="H166" t="s">
        <v>258</v>
      </c>
      <c r="I166">
        <v>338</v>
      </c>
      <c r="J166" t="s">
        <v>264</v>
      </c>
      <c r="K166" t="s">
        <v>266</v>
      </c>
      <c r="L166" t="s">
        <v>258</v>
      </c>
      <c r="M166">
        <v>269</v>
      </c>
      <c r="N166" t="s">
        <v>265</v>
      </c>
      <c r="O166" t="s">
        <v>268</v>
      </c>
      <c r="P166">
        <v>-21.927999496459961</v>
      </c>
      <c r="Q166">
        <v>-0.84500002861022949</v>
      </c>
      <c r="R166">
        <v>-21.368000030517582</v>
      </c>
      <c r="S166">
        <v>-23.017000198364261</v>
      </c>
      <c r="T166">
        <v>-0.7929999828338623</v>
      </c>
      <c r="U166">
        <v>-20.28800010681152</v>
      </c>
      <c r="W166">
        <v>-16.67600059509277</v>
      </c>
      <c r="X166">
        <v>6.070000171661377</v>
      </c>
      <c r="Y166">
        <v>-17.318000793457031</v>
      </c>
      <c r="Z166">
        <v>-18.107000350952148</v>
      </c>
      <c r="AA166">
        <v>6.624000072479248</v>
      </c>
      <c r="AB166">
        <v>-17.46299934387207</v>
      </c>
      <c r="AD166">
        <v>-26.684000015258789</v>
      </c>
      <c r="AE166">
        <v>6.8249998092651367</v>
      </c>
      <c r="AF166">
        <v>-20.333999633789059</v>
      </c>
      <c r="AG166">
        <v>-25.745000839233398</v>
      </c>
      <c r="AH166">
        <v>6.0180001258850098</v>
      </c>
      <c r="AI166">
        <v>-19.443000793457031</v>
      </c>
      <c r="AK166">
        <v>9.5813989639282227</v>
      </c>
      <c r="AL166">
        <v>9.3327713012695313</v>
      </c>
      <c r="AM166">
        <v>8.1534563490619458</v>
      </c>
      <c r="AN166">
        <v>9.0839195251464844</v>
      </c>
      <c r="AO166">
        <v>7.3855080604553223</v>
      </c>
      <c r="AP166">
        <v>9.9093502620220644</v>
      </c>
      <c r="AQ166">
        <v>10.479805946350099</v>
      </c>
      <c r="AR166">
        <v>7.9137029647827148</v>
      </c>
      <c r="AS166">
        <v>8.8114891634169563</v>
      </c>
    </row>
    <row r="167" spans="1:45" x14ac:dyDescent="0.3">
      <c r="A167" t="s">
        <v>208</v>
      </c>
      <c r="B167" t="s">
        <v>258</v>
      </c>
      <c r="C167">
        <v>801</v>
      </c>
      <c r="D167" t="s">
        <v>258</v>
      </c>
      <c r="E167">
        <v>501</v>
      </c>
      <c r="F167" t="s">
        <v>265</v>
      </c>
      <c r="G167" t="s">
        <v>269</v>
      </c>
      <c r="H167" t="s">
        <v>258</v>
      </c>
      <c r="I167">
        <v>448</v>
      </c>
      <c r="J167" t="s">
        <v>264</v>
      </c>
      <c r="K167" t="s">
        <v>266</v>
      </c>
      <c r="L167" t="s">
        <v>258</v>
      </c>
      <c r="M167">
        <v>443</v>
      </c>
      <c r="N167" t="s">
        <v>264</v>
      </c>
      <c r="O167" t="s">
        <v>266</v>
      </c>
      <c r="P167">
        <v>10.291000366210939</v>
      </c>
      <c r="Q167">
        <v>-3.096999883651733</v>
      </c>
      <c r="R167">
        <v>38.195999145507813</v>
      </c>
      <c r="S167">
        <v>11.74600028991699</v>
      </c>
      <c r="T167">
        <v>-3.3069999217987061</v>
      </c>
      <c r="U167">
        <v>37.792999267578118</v>
      </c>
      <c r="W167">
        <v>3.7569999694824219</v>
      </c>
      <c r="X167">
        <v>-0.24099999666213989</v>
      </c>
      <c r="Y167">
        <v>34.550998687744141</v>
      </c>
      <c r="Z167">
        <v>4.8930001258850098</v>
      </c>
      <c r="AA167">
        <v>0.1550000011920929</v>
      </c>
      <c r="AB167">
        <v>33.569999694824219</v>
      </c>
      <c r="AD167">
        <v>4.875</v>
      </c>
      <c r="AE167">
        <v>-6.2709999084472656</v>
      </c>
      <c r="AF167">
        <v>32.610000610351563</v>
      </c>
      <c r="AG167">
        <v>6.2979998588562012</v>
      </c>
      <c r="AH167">
        <v>-6.7340002059936523</v>
      </c>
      <c r="AI167">
        <v>32.361000061035163</v>
      </c>
      <c r="AK167">
        <v>8.0084905624389648</v>
      </c>
      <c r="AL167">
        <v>8.762578010559082</v>
      </c>
      <c r="AM167">
        <v>3.312039170390543</v>
      </c>
      <c r="AN167">
        <v>8.4030179977416992</v>
      </c>
      <c r="AO167">
        <v>8.422093391418457</v>
      </c>
      <c r="AP167">
        <v>2.024874113043726</v>
      </c>
      <c r="AQ167">
        <v>6.4325962066650391</v>
      </c>
      <c r="AR167">
        <v>7.1340055465698242</v>
      </c>
      <c r="AS167">
        <v>7.8684116478173856</v>
      </c>
    </row>
    <row r="168" spans="1:45" x14ac:dyDescent="0.3">
      <c r="A168" t="s">
        <v>209</v>
      </c>
      <c r="B168" t="s">
        <v>260</v>
      </c>
      <c r="C168">
        <v>201</v>
      </c>
      <c r="D168" t="s">
        <v>260</v>
      </c>
      <c r="E168">
        <v>85</v>
      </c>
      <c r="F168" t="s">
        <v>264</v>
      </c>
      <c r="G168" t="s">
        <v>266</v>
      </c>
      <c r="H168" t="s">
        <v>260</v>
      </c>
      <c r="I168">
        <v>83</v>
      </c>
      <c r="J168" t="s">
        <v>264</v>
      </c>
      <c r="K168" t="s">
        <v>266</v>
      </c>
      <c r="L168" t="s">
        <v>260</v>
      </c>
      <c r="M168">
        <v>81</v>
      </c>
      <c r="N168" t="s">
        <v>265</v>
      </c>
      <c r="O168" t="s">
        <v>269</v>
      </c>
      <c r="P168">
        <v>2.467999935150146</v>
      </c>
      <c r="Q168">
        <v>7.7309999465942383</v>
      </c>
      <c r="R168">
        <v>22.62599945068359</v>
      </c>
      <c r="S168">
        <v>0.94900000095367432</v>
      </c>
      <c r="T168">
        <v>7.6909999847412109</v>
      </c>
      <c r="U168">
        <v>22.753999710083011</v>
      </c>
      <c r="W168">
        <v>4.6770000457763672</v>
      </c>
      <c r="X168">
        <v>1.485000014305115</v>
      </c>
      <c r="Y168">
        <v>21.266000747680661</v>
      </c>
      <c r="Z168">
        <v>4.2899999618530273</v>
      </c>
      <c r="AA168">
        <v>2.0060000419616699</v>
      </c>
      <c r="AB168">
        <v>19.87400054931641</v>
      </c>
      <c r="AD168">
        <v>0.4830000102519989</v>
      </c>
      <c r="AE168">
        <v>-2.0799999237060551</v>
      </c>
      <c r="AF168">
        <v>22.37299919128418</v>
      </c>
      <c r="AG168">
        <v>9.7000002861022949E-2</v>
      </c>
      <c r="AH168">
        <v>-0.63999998569488525</v>
      </c>
      <c r="AI168">
        <v>22.021999359130859</v>
      </c>
      <c r="AK168">
        <v>6.763267993927002</v>
      </c>
      <c r="AL168">
        <v>7.1955475807189941</v>
      </c>
      <c r="AM168">
        <v>15.891267762160959</v>
      </c>
      <c r="AN168">
        <v>10.01298904418945</v>
      </c>
      <c r="AO168">
        <v>8.4063844680786133</v>
      </c>
      <c r="AP168">
        <v>6.6197431342947803</v>
      </c>
      <c r="AQ168">
        <v>5.6146512031555176</v>
      </c>
      <c r="AR168">
        <v>5.4033751487731934</v>
      </c>
      <c r="AS168">
        <v>14.313767778831901</v>
      </c>
    </row>
    <row r="169" spans="1:45" x14ac:dyDescent="0.3">
      <c r="A169" t="s">
        <v>210</v>
      </c>
      <c r="B169" t="s">
        <v>258</v>
      </c>
      <c r="C169">
        <v>202</v>
      </c>
      <c r="D169" t="s">
        <v>260</v>
      </c>
      <c r="E169">
        <v>94</v>
      </c>
      <c r="F169" t="s">
        <v>265</v>
      </c>
      <c r="G169" t="s">
        <v>269</v>
      </c>
      <c r="H169" t="s">
        <v>258</v>
      </c>
      <c r="I169">
        <v>12</v>
      </c>
      <c r="J169" t="s">
        <v>264</v>
      </c>
      <c r="K169" t="s">
        <v>266</v>
      </c>
      <c r="L169" t="s">
        <v>258</v>
      </c>
      <c r="M169">
        <v>34</v>
      </c>
      <c r="N169" t="s">
        <v>264</v>
      </c>
      <c r="O169" t="s">
        <v>267</v>
      </c>
      <c r="P169">
        <v>-11.189000129699711</v>
      </c>
      <c r="Q169">
        <v>-11.05700016021729</v>
      </c>
      <c r="R169">
        <v>-12.779000282287599</v>
      </c>
      <c r="S169">
        <v>-11.902999877929689</v>
      </c>
      <c r="T169">
        <v>-9.7159996032714844</v>
      </c>
      <c r="U169">
        <v>-12.904000282287599</v>
      </c>
      <c r="W169">
        <v>-8.819000244140625</v>
      </c>
      <c r="X169">
        <v>-1.8839999437332151</v>
      </c>
      <c r="Y169">
        <v>-16.705999374389648</v>
      </c>
      <c r="Z169">
        <v>-10.340999603271481</v>
      </c>
      <c r="AA169">
        <v>-1.720999956130981</v>
      </c>
      <c r="AB169">
        <v>-16.565000534057621</v>
      </c>
      <c r="AD169">
        <v>-17.406000137329102</v>
      </c>
      <c r="AE169">
        <v>-4.1459999084472656</v>
      </c>
      <c r="AF169">
        <v>-16.771999359130859</v>
      </c>
      <c r="AG169">
        <v>-15.90100002288818</v>
      </c>
      <c r="AH169">
        <v>-3.9260001182556148</v>
      </c>
      <c r="AI169">
        <v>-16.818000793457031</v>
      </c>
      <c r="AK169">
        <v>10.25583553314209</v>
      </c>
      <c r="AL169">
        <v>8.9310016632080078</v>
      </c>
      <c r="AM169">
        <v>3.5731953051631589</v>
      </c>
      <c r="AN169">
        <v>10.117165565490721</v>
      </c>
      <c r="AO169">
        <v>8.0515527725219727</v>
      </c>
      <c r="AP169">
        <v>8.8052000092461142</v>
      </c>
      <c r="AQ169">
        <v>8.8801784515380859</v>
      </c>
      <c r="AR169">
        <v>5.9866218566894531</v>
      </c>
      <c r="AS169">
        <v>7.1563433065835511</v>
      </c>
    </row>
    <row r="170" spans="1:45" x14ac:dyDescent="0.3">
      <c r="A170" t="s">
        <v>210</v>
      </c>
      <c r="B170" t="s">
        <v>258</v>
      </c>
      <c r="C170">
        <v>201</v>
      </c>
      <c r="D170" t="s">
        <v>258</v>
      </c>
      <c r="E170">
        <v>34</v>
      </c>
      <c r="F170" t="s">
        <v>264</v>
      </c>
      <c r="G170" t="s">
        <v>266</v>
      </c>
      <c r="H170" t="s">
        <v>258</v>
      </c>
      <c r="I170">
        <v>30</v>
      </c>
      <c r="J170" t="s">
        <v>265</v>
      </c>
      <c r="K170" t="s">
        <v>269</v>
      </c>
      <c r="L170" t="s">
        <v>258</v>
      </c>
      <c r="M170">
        <v>16</v>
      </c>
      <c r="N170" t="s">
        <v>264</v>
      </c>
      <c r="O170" t="s">
        <v>266</v>
      </c>
      <c r="P170">
        <v>-17.406000137329102</v>
      </c>
      <c r="Q170">
        <v>-4.1459999084472656</v>
      </c>
      <c r="R170">
        <v>-16.771999359130859</v>
      </c>
      <c r="S170">
        <v>-15.90100002288818</v>
      </c>
      <c r="T170">
        <v>-3.9260001182556148</v>
      </c>
      <c r="U170">
        <v>-16.818000793457031</v>
      </c>
      <c r="W170">
        <v>-16.09799957275391</v>
      </c>
      <c r="X170">
        <v>-1.440000057220459</v>
      </c>
      <c r="Y170">
        <v>-22.444999694824219</v>
      </c>
      <c r="Z170">
        <v>-14.684000015258791</v>
      </c>
      <c r="AA170">
        <v>-1.6599999666213989</v>
      </c>
      <c r="AB170">
        <v>-22.976999282836911</v>
      </c>
      <c r="AD170">
        <v>-7.3319997787475586</v>
      </c>
      <c r="AE170">
        <v>-3.3610000610351558</v>
      </c>
      <c r="AF170">
        <v>-22.381000518798832</v>
      </c>
      <c r="AG170">
        <v>-8.6479997634887695</v>
      </c>
      <c r="AH170">
        <v>-2.5720000267028809</v>
      </c>
      <c r="AI170">
        <v>-22.444000244140621</v>
      </c>
      <c r="AK170">
        <v>6.4199867248535156</v>
      </c>
      <c r="AL170">
        <v>6.6745119094848633</v>
      </c>
      <c r="AM170">
        <v>5.349691964869784</v>
      </c>
      <c r="AN170">
        <v>11.556928634643549</v>
      </c>
      <c r="AO170">
        <v>9.2785348892211914</v>
      </c>
      <c r="AP170">
        <v>9.7394653740254657</v>
      </c>
      <c r="AQ170">
        <v>8.9742460250854492</v>
      </c>
      <c r="AR170">
        <v>6.1277346611022949</v>
      </c>
      <c r="AS170">
        <v>5.9288676330292942</v>
      </c>
    </row>
    <row r="171" spans="1:45" x14ac:dyDescent="0.3">
      <c r="A171" t="s">
        <v>211</v>
      </c>
      <c r="B171" t="s">
        <v>258</v>
      </c>
      <c r="C171">
        <v>1001</v>
      </c>
      <c r="D171" t="s">
        <v>258</v>
      </c>
      <c r="E171">
        <v>314</v>
      </c>
      <c r="F171" t="s">
        <v>264</v>
      </c>
      <c r="G171" t="s">
        <v>266</v>
      </c>
      <c r="H171" t="s">
        <v>258</v>
      </c>
      <c r="I171">
        <v>333</v>
      </c>
      <c r="J171" t="s">
        <v>265</v>
      </c>
      <c r="K171" t="s">
        <v>268</v>
      </c>
      <c r="L171" t="s">
        <v>258</v>
      </c>
      <c r="M171">
        <v>310</v>
      </c>
      <c r="N171" t="s">
        <v>264</v>
      </c>
      <c r="O171" t="s">
        <v>266</v>
      </c>
      <c r="P171">
        <v>13.114999771118161</v>
      </c>
      <c r="Q171">
        <v>-0.8320000171661377</v>
      </c>
      <c r="R171">
        <v>10.057999610900881</v>
      </c>
      <c r="S171">
        <v>13.817000389099119</v>
      </c>
      <c r="T171">
        <v>-1.3849999904632571</v>
      </c>
      <c r="U171">
        <v>8.8219995498657227</v>
      </c>
      <c r="W171">
        <v>18.646999359130859</v>
      </c>
      <c r="X171">
        <v>4.6630001068115234</v>
      </c>
      <c r="Y171">
        <v>7.8909997940063477</v>
      </c>
      <c r="Z171">
        <v>19.61199951171875</v>
      </c>
      <c r="AA171">
        <v>4.7789998054504386</v>
      </c>
      <c r="AB171">
        <v>6.7239999771118164</v>
      </c>
      <c r="AD171">
        <v>18.545999526977539</v>
      </c>
      <c r="AE171">
        <v>-2.9240000247955318</v>
      </c>
      <c r="AF171">
        <v>12.541999816894529</v>
      </c>
      <c r="AG171">
        <v>19.875</v>
      </c>
      <c r="AH171">
        <v>-2.744999885559082</v>
      </c>
      <c r="AI171">
        <v>11.782999992370611</v>
      </c>
      <c r="AK171">
        <v>8.0928316116333008</v>
      </c>
      <c r="AL171">
        <v>8.7165651321411133</v>
      </c>
      <c r="AM171">
        <v>2.4828583458274882</v>
      </c>
      <c r="AN171">
        <v>6.3279128074645996</v>
      </c>
      <c r="AO171">
        <v>6.8786978721618652</v>
      </c>
      <c r="AP171">
        <v>8.0278835467678746</v>
      </c>
      <c r="AQ171">
        <v>8.8996953964233398</v>
      </c>
      <c r="AR171">
        <v>9.0704584121704102</v>
      </c>
      <c r="AS171">
        <v>3.3371844252054581</v>
      </c>
    </row>
    <row r="172" spans="1:45" x14ac:dyDescent="0.3">
      <c r="A172" t="s">
        <v>212</v>
      </c>
      <c r="B172" t="s">
        <v>258</v>
      </c>
      <c r="C172">
        <v>506</v>
      </c>
      <c r="D172" t="s">
        <v>258</v>
      </c>
      <c r="E172">
        <v>259</v>
      </c>
      <c r="F172" t="s">
        <v>265</v>
      </c>
      <c r="G172" t="s">
        <v>268</v>
      </c>
      <c r="H172" t="s">
        <v>258</v>
      </c>
      <c r="I172">
        <v>268</v>
      </c>
      <c r="J172" t="s">
        <v>264</v>
      </c>
      <c r="K172" t="s">
        <v>266</v>
      </c>
      <c r="L172" t="s">
        <v>258</v>
      </c>
      <c r="M172">
        <v>4</v>
      </c>
      <c r="N172" t="s">
        <v>264</v>
      </c>
      <c r="O172" t="s">
        <v>266</v>
      </c>
      <c r="P172">
        <v>53.415000915527337</v>
      </c>
      <c r="Q172">
        <v>-16.304000854492191</v>
      </c>
      <c r="R172">
        <v>224.24200439453119</v>
      </c>
      <c r="S172">
        <v>52.419998168945313</v>
      </c>
      <c r="T172">
        <v>-15.16199970245361</v>
      </c>
      <c r="U172">
        <v>224.40299987792969</v>
      </c>
      <c r="W172">
        <v>58.701000213623047</v>
      </c>
      <c r="X172">
        <v>-17.458999633789059</v>
      </c>
      <c r="Y172">
        <v>229.76100158691409</v>
      </c>
      <c r="Z172">
        <v>58.073001861572273</v>
      </c>
      <c r="AA172">
        <v>-18.822000503540039</v>
      </c>
      <c r="AB172">
        <v>229.42900085449219</v>
      </c>
      <c r="AD172">
        <v>50.493000030517578</v>
      </c>
      <c r="AE172">
        <v>-23.2859992980957</v>
      </c>
      <c r="AF172">
        <v>226.3970031738281</v>
      </c>
      <c r="AG172">
        <v>50.679000854492188</v>
      </c>
      <c r="AH172">
        <v>-22.226999282836911</v>
      </c>
      <c r="AI172">
        <v>225.29600524902341</v>
      </c>
      <c r="AK172">
        <v>7.7288508415222168</v>
      </c>
      <c r="AL172">
        <v>8.4031391143798828</v>
      </c>
      <c r="AM172">
        <v>17.771171331053971</v>
      </c>
      <c r="AN172">
        <v>7.8695878982543954</v>
      </c>
      <c r="AO172">
        <v>7.3309445381164551</v>
      </c>
      <c r="AP172">
        <v>12.42893979072991</v>
      </c>
      <c r="AQ172">
        <v>10.613278388977051</v>
      </c>
      <c r="AR172">
        <v>9.1294536590576172</v>
      </c>
      <c r="AS172">
        <v>12.93617541469154</v>
      </c>
    </row>
    <row r="173" spans="1:45" x14ac:dyDescent="0.3">
      <c r="A173" t="s">
        <v>213</v>
      </c>
      <c r="B173" t="s">
        <v>258</v>
      </c>
      <c r="C173">
        <v>400</v>
      </c>
      <c r="D173" t="s">
        <v>258</v>
      </c>
      <c r="E173">
        <v>67</v>
      </c>
      <c r="F173" t="s">
        <v>264</v>
      </c>
      <c r="G173" t="s">
        <v>266</v>
      </c>
      <c r="H173" t="s">
        <v>258</v>
      </c>
      <c r="I173">
        <v>69</v>
      </c>
      <c r="J173" t="s">
        <v>264</v>
      </c>
      <c r="K173" t="s">
        <v>266</v>
      </c>
      <c r="L173" t="s">
        <v>258</v>
      </c>
      <c r="M173">
        <v>34</v>
      </c>
      <c r="N173" t="s">
        <v>265</v>
      </c>
      <c r="O173" t="s">
        <v>268</v>
      </c>
      <c r="P173">
        <v>15.989999771118161</v>
      </c>
      <c r="Q173">
        <v>44.751998901367188</v>
      </c>
      <c r="R173">
        <v>19.315000534057621</v>
      </c>
      <c r="S173">
        <v>16.697000503540039</v>
      </c>
      <c r="T173">
        <v>44.221000671386719</v>
      </c>
      <c r="U173">
        <v>18.065999984741211</v>
      </c>
      <c r="W173">
        <v>9.7349996566772461</v>
      </c>
      <c r="X173">
        <v>41.221000671386719</v>
      </c>
      <c r="Y173">
        <v>19.208000183105469</v>
      </c>
      <c r="Z173">
        <v>9.7899999618530273</v>
      </c>
      <c r="AA173">
        <v>39.875999450683587</v>
      </c>
      <c r="AB173">
        <v>18.47299957275391</v>
      </c>
      <c r="AD173">
        <v>13.045000076293951</v>
      </c>
      <c r="AE173">
        <v>37.2760009765625</v>
      </c>
      <c r="AF173">
        <v>18.059000015258789</v>
      </c>
      <c r="AG173">
        <v>14.093000411987299</v>
      </c>
      <c r="AH173">
        <v>36.516998291015618</v>
      </c>
      <c r="AI173">
        <v>17.26300048828125</v>
      </c>
      <c r="AK173">
        <v>7.183621883392334</v>
      </c>
      <c r="AL173">
        <v>8.1701498031616211</v>
      </c>
      <c r="AM173">
        <v>4.6034712392723796</v>
      </c>
      <c r="AN173">
        <v>8.1327180862426758</v>
      </c>
      <c r="AO173">
        <v>8.1717367172241211</v>
      </c>
      <c r="AP173">
        <v>4.2873820380230949</v>
      </c>
      <c r="AQ173">
        <v>5.2762985229492188</v>
      </c>
      <c r="AR173">
        <v>5.5913147926330566</v>
      </c>
      <c r="AS173">
        <v>11.73832842071155</v>
      </c>
    </row>
    <row r="174" spans="1:45" x14ac:dyDescent="0.3">
      <c r="A174" t="s">
        <v>214</v>
      </c>
      <c r="B174" t="s">
        <v>258</v>
      </c>
      <c r="C174">
        <v>601</v>
      </c>
      <c r="D174" t="s">
        <v>258</v>
      </c>
      <c r="E174">
        <v>384</v>
      </c>
      <c r="F174" t="s">
        <v>264</v>
      </c>
      <c r="G174" t="s">
        <v>266</v>
      </c>
      <c r="H174" t="s">
        <v>258</v>
      </c>
      <c r="I174">
        <v>417</v>
      </c>
      <c r="J174" t="s">
        <v>265</v>
      </c>
      <c r="K174" t="s">
        <v>268</v>
      </c>
      <c r="L174" t="s">
        <v>258</v>
      </c>
      <c r="M174">
        <v>388</v>
      </c>
      <c r="N174" t="s">
        <v>264</v>
      </c>
      <c r="O174" t="s">
        <v>266</v>
      </c>
      <c r="P174">
        <v>8.1709995269775391</v>
      </c>
      <c r="Q174">
        <v>10.553999900817869</v>
      </c>
      <c r="R174">
        <v>46.715999603271477</v>
      </c>
      <c r="S174">
        <v>9.6829996109008789</v>
      </c>
      <c r="T174">
        <v>10.61900043487549</v>
      </c>
      <c r="U174">
        <v>46.446998596191413</v>
      </c>
      <c r="W174">
        <v>9.8769998550415039</v>
      </c>
      <c r="X174">
        <v>10.72500038146973</v>
      </c>
      <c r="Y174">
        <v>38.502998352050781</v>
      </c>
      <c r="Z174">
        <v>11.36299991607666</v>
      </c>
      <c r="AA174">
        <v>10.4689998626709</v>
      </c>
      <c r="AB174">
        <v>38.208000183105469</v>
      </c>
      <c r="AD174">
        <v>4.3579998016357422</v>
      </c>
      <c r="AE174">
        <v>7.2090001106262207</v>
      </c>
      <c r="AF174">
        <v>42.985000610351563</v>
      </c>
      <c r="AG174">
        <v>5.500999927520752</v>
      </c>
      <c r="AH174">
        <v>6.1659998893737793</v>
      </c>
      <c r="AI174">
        <v>43.050998687744141</v>
      </c>
      <c r="AK174">
        <v>8.3900575637817383</v>
      </c>
      <c r="AL174">
        <v>8.4098749160766602</v>
      </c>
      <c r="AM174">
        <v>2.1998033305831228</v>
      </c>
      <c r="AN174">
        <v>6.2966933250427246</v>
      </c>
      <c r="AO174">
        <v>6.9893598556518546</v>
      </c>
      <c r="AP174">
        <v>8.6287141134141443</v>
      </c>
      <c r="AQ174">
        <v>7.9315800666809082</v>
      </c>
      <c r="AR174">
        <v>8.7369041442871094</v>
      </c>
      <c r="AS174">
        <v>3.2199047208576101</v>
      </c>
    </row>
    <row r="175" spans="1:45" x14ac:dyDescent="0.3">
      <c r="A175" t="s">
        <v>215</v>
      </c>
      <c r="B175" t="s">
        <v>258</v>
      </c>
      <c r="C175">
        <v>1001</v>
      </c>
      <c r="D175" t="s">
        <v>258</v>
      </c>
      <c r="E175">
        <v>80</v>
      </c>
      <c r="F175" t="s">
        <v>264</v>
      </c>
      <c r="G175" t="s">
        <v>266</v>
      </c>
      <c r="H175" t="s">
        <v>258</v>
      </c>
      <c r="I175">
        <v>84</v>
      </c>
      <c r="J175" t="s">
        <v>264</v>
      </c>
      <c r="K175" t="s">
        <v>266</v>
      </c>
      <c r="L175" t="s">
        <v>258</v>
      </c>
      <c r="M175">
        <v>165</v>
      </c>
      <c r="N175" t="s">
        <v>265</v>
      </c>
      <c r="O175" t="s">
        <v>268</v>
      </c>
      <c r="P175">
        <v>25.257999420166019</v>
      </c>
      <c r="Q175">
        <v>16.538999557495121</v>
      </c>
      <c r="R175">
        <v>22.865999221801761</v>
      </c>
      <c r="S175">
        <v>24.722000122070309</v>
      </c>
      <c r="T175">
        <v>17.37700080871582</v>
      </c>
      <c r="U175">
        <v>21.711000442504879</v>
      </c>
      <c r="W175">
        <v>21.148000717163089</v>
      </c>
      <c r="X175">
        <v>12.409000396728519</v>
      </c>
      <c r="Y175">
        <v>25.889999389648441</v>
      </c>
      <c r="Z175">
        <v>20.844999313354489</v>
      </c>
      <c r="AA175">
        <v>12.180000305175779</v>
      </c>
      <c r="AB175">
        <v>24.408000946044918</v>
      </c>
      <c r="AD175">
        <v>16.22500038146973</v>
      </c>
      <c r="AE175">
        <v>17.246000289916989</v>
      </c>
      <c r="AF175">
        <v>16.646999359130859</v>
      </c>
      <c r="AG175">
        <v>16.968999862670898</v>
      </c>
      <c r="AH175">
        <v>17.229000091552731</v>
      </c>
      <c r="AI175">
        <v>17.979999542236332</v>
      </c>
      <c r="AK175">
        <v>6.5645685195922852</v>
      </c>
      <c r="AL175">
        <v>7.0223755836486816</v>
      </c>
      <c r="AM175">
        <v>8.8194668572589503</v>
      </c>
      <c r="AN175">
        <v>10.989580154418951</v>
      </c>
      <c r="AO175">
        <v>8.6053056716918945</v>
      </c>
      <c r="AP175">
        <v>10.00238707923201</v>
      </c>
      <c r="AQ175">
        <v>11.535404205322269</v>
      </c>
      <c r="AR175">
        <v>9.0462684631347656</v>
      </c>
      <c r="AS175">
        <v>9.5121501460165767</v>
      </c>
    </row>
    <row r="176" spans="1:45" x14ac:dyDescent="0.3">
      <c r="A176" t="s">
        <v>216</v>
      </c>
      <c r="B176" t="s">
        <v>258</v>
      </c>
      <c r="C176">
        <v>503</v>
      </c>
      <c r="D176" t="s">
        <v>258</v>
      </c>
      <c r="E176">
        <v>226</v>
      </c>
      <c r="F176" t="s">
        <v>264</v>
      </c>
      <c r="G176" t="s">
        <v>266</v>
      </c>
      <c r="H176" t="s">
        <v>258</v>
      </c>
      <c r="I176">
        <v>230</v>
      </c>
      <c r="J176" t="s">
        <v>264</v>
      </c>
      <c r="K176" t="s">
        <v>266</v>
      </c>
      <c r="L176" t="s">
        <v>258</v>
      </c>
      <c r="M176">
        <v>264</v>
      </c>
      <c r="N176" t="s">
        <v>265</v>
      </c>
      <c r="O176" t="s">
        <v>269</v>
      </c>
      <c r="P176">
        <v>-8.7119998931884766</v>
      </c>
      <c r="Q176">
        <v>-51.208999633789063</v>
      </c>
      <c r="R176">
        <v>-19.856000900268551</v>
      </c>
      <c r="S176">
        <v>-9.6110000610351563</v>
      </c>
      <c r="T176">
        <v>-51.861000061035163</v>
      </c>
      <c r="U176">
        <v>-18.805000305175781</v>
      </c>
      <c r="W176">
        <v>-4.5739998817443848</v>
      </c>
      <c r="X176">
        <v>-54.896999359130859</v>
      </c>
      <c r="Y176">
        <v>-24.0359992980957</v>
      </c>
      <c r="Z176">
        <v>-5.7630000114440918</v>
      </c>
      <c r="AA176">
        <v>-55.847000122070313</v>
      </c>
      <c r="AB176">
        <v>-23.86400032043457</v>
      </c>
      <c r="AD176">
        <v>-4.0440001487731934</v>
      </c>
      <c r="AE176">
        <v>-58.662998199462891</v>
      </c>
      <c r="AF176">
        <v>-16.12299919128418</v>
      </c>
      <c r="AG176">
        <v>-5.130000114440918</v>
      </c>
      <c r="AH176">
        <v>-59.606998443603523</v>
      </c>
      <c r="AI176">
        <v>-15.61400032043457</v>
      </c>
      <c r="AK176">
        <v>6.942389965057373</v>
      </c>
      <c r="AL176">
        <v>7.5025849342346191</v>
      </c>
      <c r="AM176">
        <v>6.3132328700205109</v>
      </c>
      <c r="AN176">
        <v>9.5544557571411133</v>
      </c>
      <c r="AO176">
        <v>9.5006484985351563</v>
      </c>
      <c r="AP176">
        <v>3.8565086850641288</v>
      </c>
      <c r="AQ176">
        <v>8.7794771194458008</v>
      </c>
      <c r="AR176">
        <v>9.0884971618652344</v>
      </c>
      <c r="AS176">
        <v>1.087145490167932</v>
      </c>
    </row>
    <row r="177" spans="1:45" x14ac:dyDescent="0.3">
      <c r="A177" t="s">
        <v>217</v>
      </c>
      <c r="B177" t="s">
        <v>258</v>
      </c>
      <c r="C177">
        <v>601</v>
      </c>
      <c r="D177" t="s">
        <v>258</v>
      </c>
      <c r="E177">
        <v>412</v>
      </c>
      <c r="F177" t="s">
        <v>265</v>
      </c>
      <c r="G177" t="s">
        <v>269</v>
      </c>
      <c r="H177" t="s">
        <v>258</v>
      </c>
      <c r="I177">
        <v>379</v>
      </c>
      <c r="J177" t="s">
        <v>264</v>
      </c>
      <c r="K177" t="s">
        <v>266</v>
      </c>
      <c r="L177" t="s">
        <v>258</v>
      </c>
      <c r="M177">
        <v>383</v>
      </c>
      <c r="N177" t="s">
        <v>264</v>
      </c>
      <c r="O177" t="s">
        <v>266</v>
      </c>
      <c r="P177">
        <v>2.0220000743865971</v>
      </c>
      <c r="Q177">
        <v>-9.7620000839233398</v>
      </c>
      <c r="R177">
        <v>-12.13000011444092</v>
      </c>
      <c r="S177">
        <v>1.111999988555908</v>
      </c>
      <c r="T177">
        <v>-9.5900001525878906</v>
      </c>
      <c r="U177">
        <v>-13.345999717712401</v>
      </c>
      <c r="W177">
        <v>2.6710000038146968</v>
      </c>
      <c r="X177">
        <v>-2.654000043869019</v>
      </c>
      <c r="Y177">
        <v>-7.5710000991821289</v>
      </c>
      <c r="Z177">
        <v>1.4279999732971189</v>
      </c>
      <c r="AA177">
        <v>-2.6210000514984131</v>
      </c>
      <c r="AB177">
        <v>-8.4670000076293945</v>
      </c>
      <c r="AD177">
        <v>8.1459999084472656</v>
      </c>
      <c r="AE177">
        <v>-5.6440000534057617</v>
      </c>
      <c r="AF177">
        <v>-9.4960002899169922</v>
      </c>
      <c r="AG177">
        <v>7.7829999923706046</v>
      </c>
      <c r="AH177">
        <v>-4.9320001602172852</v>
      </c>
      <c r="AI177">
        <v>-10.800999641418461</v>
      </c>
      <c r="AK177">
        <v>8.4693174362182617</v>
      </c>
      <c r="AL177">
        <v>8.5130167007446289</v>
      </c>
      <c r="AM177">
        <v>3.241417300297639</v>
      </c>
      <c r="AN177">
        <v>7.8357672691345206</v>
      </c>
      <c r="AO177">
        <v>8.5250358581542969</v>
      </c>
      <c r="AP177">
        <v>2.4652952877896208</v>
      </c>
      <c r="AQ177">
        <v>6.5285029411315918</v>
      </c>
      <c r="AR177">
        <v>7.1536216735839844</v>
      </c>
      <c r="AS177">
        <v>8.4416179056301832</v>
      </c>
    </row>
    <row r="178" spans="1:45" x14ac:dyDescent="0.3">
      <c r="A178" t="s">
        <v>218</v>
      </c>
      <c r="B178" t="s">
        <v>258</v>
      </c>
      <c r="C178">
        <v>1001</v>
      </c>
      <c r="D178" t="s">
        <v>258</v>
      </c>
      <c r="E178">
        <v>266</v>
      </c>
      <c r="F178" t="s">
        <v>265</v>
      </c>
      <c r="G178" t="s">
        <v>269</v>
      </c>
      <c r="H178" t="s">
        <v>258</v>
      </c>
      <c r="I178">
        <v>227</v>
      </c>
      <c r="J178" t="s">
        <v>264</v>
      </c>
      <c r="K178" t="s">
        <v>266</v>
      </c>
      <c r="L178" t="s">
        <v>258</v>
      </c>
      <c r="M178">
        <v>231</v>
      </c>
      <c r="N178" t="s">
        <v>264</v>
      </c>
      <c r="O178" t="s">
        <v>266</v>
      </c>
      <c r="P178">
        <v>10.89400005340576</v>
      </c>
      <c r="Q178">
        <v>8.0089998245239258</v>
      </c>
      <c r="R178">
        <v>-27.819999694824219</v>
      </c>
      <c r="S178">
        <v>12.416999816894529</v>
      </c>
      <c r="T178">
        <v>8.0850000381469727</v>
      </c>
      <c r="U178">
        <v>-27.818000793457031</v>
      </c>
      <c r="W178">
        <v>9.1459999084472656</v>
      </c>
      <c r="X178">
        <v>2.029000043869019</v>
      </c>
      <c r="Y178">
        <v>-21.01099967956543</v>
      </c>
      <c r="Z178">
        <v>10.51200008392334</v>
      </c>
      <c r="AA178">
        <v>2.6459999084472661</v>
      </c>
      <c r="AB178">
        <v>-20.798000335693359</v>
      </c>
      <c r="AD178">
        <v>6.9759998321533203</v>
      </c>
      <c r="AE178">
        <v>0.57899999618530273</v>
      </c>
      <c r="AF178">
        <v>-27.222000122070309</v>
      </c>
      <c r="AG178">
        <v>8.4680004119873047</v>
      </c>
      <c r="AH178">
        <v>0.32400000095367432</v>
      </c>
      <c r="AI178">
        <v>-27.385000228881839</v>
      </c>
      <c r="AK178">
        <v>9.229212760925293</v>
      </c>
      <c r="AL178">
        <v>9.08251953125</v>
      </c>
      <c r="AM178">
        <v>3.6514112467229221</v>
      </c>
      <c r="AN178">
        <v>8.4209995269775391</v>
      </c>
      <c r="AO178">
        <v>8.7186708450317383</v>
      </c>
      <c r="AP178">
        <v>1.4826615043875619</v>
      </c>
      <c r="AQ178">
        <v>6.7370562553405762</v>
      </c>
      <c r="AR178">
        <v>7.2772374153137207</v>
      </c>
      <c r="AS178">
        <v>6.476869600809863</v>
      </c>
    </row>
    <row r="179" spans="1:45" x14ac:dyDescent="0.3">
      <c r="A179" t="s">
        <v>219</v>
      </c>
      <c r="B179" t="s">
        <v>258</v>
      </c>
      <c r="C179">
        <v>501</v>
      </c>
      <c r="D179" t="s">
        <v>258</v>
      </c>
      <c r="E179">
        <v>345</v>
      </c>
      <c r="F179" t="s">
        <v>265</v>
      </c>
      <c r="G179" t="s">
        <v>268</v>
      </c>
      <c r="H179" t="s">
        <v>258</v>
      </c>
      <c r="I179">
        <v>322</v>
      </c>
      <c r="J179" t="s">
        <v>264</v>
      </c>
      <c r="K179" t="s">
        <v>266</v>
      </c>
      <c r="L179" t="s">
        <v>258</v>
      </c>
      <c r="M179">
        <v>326</v>
      </c>
      <c r="N179" t="s">
        <v>264</v>
      </c>
      <c r="O179" t="s">
        <v>266</v>
      </c>
      <c r="P179">
        <v>-41.791000366210938</v>
      </c>
      <c r="Q179">
        <v>-62.734001159667969</v>
      </c>
      <c r="R179">
        <v>21.778999328613281</v>
      </c>
      <c r="S179">
        <v>-41.609001159667969</v>
      </c>
      <c r="T179">
        <v>-62.705001831054688</v>
      </c>
      <c r="U179">
        <v>20.260000228881839</v>
      </c>
      <c r="W179">
        <v>-49.157001495361328</v>
      </c>
      <c r="X179">
        <v>-65.76300048828125</v>
      </c>
      <c r="Y179">
        <v>25.107000350952148</v>
      </c>
      <c r="Z179">
        <v>-49.007999420166023</v>
      </c>
      <c r="AA179">
        <v>-66.181999206542969</v>
      </c>
      <c r="AB179">
        <v>23.641000747680661</v>
      </c>
      <c r="AD179">
        <v>-46.943000793457031</v>
      </c>
      <c r="AE179">
        <v>-59.943000793457031</v>
      </c>
      <c r="AF179">
        <v>27.009000778198239</v>
      </c>
      <c r="AG179">
        <v>-47.48699951171875</v>
      </c>
      <c r="AH179">
        <v>-59.659999847412109</v>
      </c>
      <c r="AI179">
        <v>25.603000640869141</v>
      </c>
      <c r="AK179">
        <v>8.6318244934082031</v>
      </c>
      <c r="AL179">
        <v>8.8467988967895508</v>
      </c>
      <c r="AM179">
        <v>2.6095455564449872</v>
      </c>
      <c r="AN179">
        <v>7.8540248870849609</v>
      </c>
      <c r="AO179">
        <v>8.5070886611938477</v>
      </c>
      <c r="AP179">
        <v>2.956514078867988</v>
      </c>
      <c r="AQ179">
        <v>6.5108985900878906</v>
      </c>
      <c r="AR179">
        <v>6.9784927368164063</v>
      </c>
      <c r="AS179">
        <v>7.4056269329430764</v>
      </c>
    </row>
    <row r="180" spans="1:45" x14ac:dyDescent="0.3">
      <c r="A180" t="s">
        <v>220</v>
      </c>
      <c r="B180" t="s">
        <v>258</v>
      </c>
      <c r="C180">
        <v>204</v>
      </c>
      <c r="D180" t="s">
        <v>258</v>
      </c>
      <c r="E180">
        <v>109</v>
      </c>
      <c r="F180" t="s">
        <v>264</v>
      </c>
      <c r="G180" t="s">
        <v>267</v>
      </c>
      <c r="H180" t="s">
        <v>258</v>
      </c>
      <c r="I180">
        <v>139</v>
      </c>
      <c r="J180" t="s">
        <v>265</v>
      </c>
      <c r="K180" t="s">
        <v>268</v>
      </c>
      <c r="L180" t="s">
        <v>258</v>
      </c>
      <c r="M180">
        <v>112</v>
      </c>
      <c r="N180" t="s">
        <v>264</v>
      </c>
      <c r="O180" t="s">
        <v>266</v>
      </c>
      <c r="P180">
        <v>29.038999557495121</v>
      </c>
      <c r="Q180">
        <v>50.247001647949219</v>
      </c>
      <c r="R180">
        <v>10.58100032806396</v>
      </c>
      <c r="S180">
        <v>28.545000076293949</v>
      </c>
      <c r="T180">
        <v>49.876998901367188</v>
      </c>
      <c r="U180">
        <v>12</v>
      </c>
      <c r="W180">
        <v>29.83799934387207</v>
      </c>
      <c r="X180">
        <v>43.881000518798828</v>
      </c>
      <c r="Y180">
        <v>8.6400003433227539</v>
      </c>
      <c r="Z180">
        <v>29.33699989318848</v>
      </c>
      <c r="AA180">
        <v>45.332000732421882</v>
      </c>
      <c r="AB180">
        <v>8.574000358581543</v>
      </c>
      <c r="AD180">
        <v>28.517999649047852</v>
      </c>
      <c r="AE180">
        <v>52.785999298095703</v>
      </c>
      <c r="AF180">
        <v>5.4679999351501456</v>
      </c>
      <c r="AG180">
        <v>27.80100059509277</v>
      </c>
      <c r="AH180">
        <v>51.458999633789063</v>
      </c>
      <c r="AI180">
        <v>5.1830000877380371</v>
      </c>
      <c r="AK180">
        <v>6.703122615814209</v>
      </c>
      <c r="AL180">
        <v>5.746455192565918</v>
      </c>
      <c r="AM180">
        <v>19.913129388669141</v>
      </c>
      <c r="AN180">
        <v>5.7324271202087402</v>
      </c>
      <c r="AO180">
        <v>7.0375957489013672</v>
      </c>
      <c r="AP180">
        <v>13.30512286974678</v>
      </c>
      <c r="AQ180">
        <v>9.5447883605957031</v>
      </c>
      <c r="AR180">
        <v>7.1692600250244141</v>
      </c>
      <c r="AS180">
        <v>10.213708390319869</v>
      </c>
    </row>
    <row r="181" spans="1:45" x14ac:dyDescent="0.3">
      <c r="A181" t="s">
        <v>221</v>
      </c>
      <c r="B181" t="s">
        <v>258</v>
      </c>
      <c r="C181">
        <v>401</v>
      </c>
      <c r="D181" t="s">
        <v>258</v>
      </c>
      <c r="E181">
        <v>192</v>
      </c>
      <c r="F181" t="s">
        <v>264</v>
      </c>
      <c r="G181" t="s">
        <v>266</v>
      </c>
      <c r="H181" t="s">
        <v>258</v>
      </c>
      <c r="I181">
        <v>128</v>
      </c>
      <c r="J181" t="s">
        <v>265</v>
      </c>
      <c r="K181" t="s">
        <v>268</v>
      </c>
      <c r="L181" t="s">
        <v>258</v>
      </c>
      <c r="M181">
        <v>213</v>
      </c>
      <c r="N181" t="s">
        <v>264</v>
      </c>
      <c r="O181" t="s">
        <v>266</v>
      </c>
      <c r="P181">
        <v>-8.7139997482299805</v>
      </c>
      <c r="Q181">
        <v>1.7569999694824221</v>
      </c>
      <c r="R181">
        <v>58.047000885009773</v>
      </c>
      <c r="S181">
        <v>-10.10099983215332</v>
      </c>
      <c r="T181">
        <v>1.35699999332428</v>
      </c>
      <c r="U181">
        <v>58.556999206542969</v>
      </c>
      <c r="W181">
        <v>-16.891000747680661</v>
      </c>
      <c r="X181">
        <v>0.1949999928474426</v>
      </c>
      <c r="Y181">
        <v>55</v>
      </c>
      <c r="Z181">
        <v>-16.930999755859379</v>
      </c>
      <c r="AA181">
        <v>1.7109999656677251</v>
      </c>
      <c r="AB181">
        <v>55.145000457763672</v>
      </c>
      <c r="AD181">
        <v>-10.54899978637695</v>
      </c>
      <c r="AE181">
        <v>8.5699996948242188</v>
      </c>
      <c r="AF181">
        <v>52.101001739501953</v>
      </c>
      <c r="AG181">
        <v>-11.467000007629389</v>
      </c>
      <c r="AH181">
        <v>9.0270004272460938</v>
      </c>
      <c r="AI181">
        <v>53.264999389648438</v>
      </c>
      <c r="AK181">
        <v>8.8649539947509766</v>
      </c>
      <c r="AL181">
        <v>7.6430330276489258</v>
      </c>
      <c r="AM181">
        <v>14.174361904189929</v>
      </c>
      <c r="AN181">
        <v>9.2270851135253906</v>
      </c>
      <c r="AO181">
        <v>9.4180746078491211</v>
      </c>
      <c r="AP181">
        <v>7.1344064975723924</v>
      </c>
      <c r="AQ181">
        <v>10.89797210693359</v>
      </c>
      <c r="AR181">
        <v>9.3227434158325195</v>
      </c>
      <c r="AS181">
        <v>3.811101851605335</v>
      </c>
    </row>
    <row r="182" spans="1:45" x14ac:dyDescent="0.3">
      <c r="A182" t="s">
        <v>222</v>
      </c>
      <c r="B182" t="s">
        <v>258</v>
      </c>
      <c r="C182">
        <v>401</v>
      </c>
      <c r="D182" t="s">
        <v>258</v>
      </c>
      <c r="E182">
        <v>20</v>
      </c>
      <c r="F182" t="s">
        <v>265</v>
      </c>
      <c r="G182" t="s">
        <v>269</v>
      </c>
      <c r="H182" t="s">
        <v>258</v>
      </c>
      <c r="I182">
        <v>205</v>
      </c>
      <c r="J182" t="s">
        <v>264</v>
      </c>
      <c r="K182" t="s">
        <v>266</v>
      </c>
      <c r="L182" t="s">
        <v>258</v>
      </c>
      <c r="M182">
        <v>207</v>
      </c>
      <c r="N182" t="s">
        <v>264</v>
      </c>
      <c r="O182" t="s">
        <v>266</v>
      </c>
      <c r="P182">
        <v>-34.919998168945313</v>
      </c>
      <c r="Q182">
        <v>-80.714996337890625</v>
      </c>
      <c r="R182">
        <v>13.82600021362305</v>
      </c>
      <c r="S182">
        <v>-34.529998779296882</v>
      </c>
      <c r="T182">
        <v>-79.518997192382813</v>
      </c>
      <c r="U182">
        <v>12.96199989318848</v>
      </c>
      <c r="W182">
        <v>-31.533000946044918</v>
      </c>
      <c r="X182">
        <v>-71.695999145507813</v>
      </c>
      <c r="Y182">
        <v>11.35200023651123</v>
      </c>
      <c r="Z182">
        <v>-31.379999160766602</v>
      </c>
      <c r="AA182">
        <v>-72.255996704101563</v>
      </c>
      <c r="AB182">
        <v>12.772000312805179</v>
      </c>
      <c r="AD182">
        <v>-38.215000152587891</v>
      </c>
      <c r="AE182">
        <v>-71.819000244140625</v>
      </c>
      <c r="AF182">
        <v>9.9600000381469727</v>
      </c>
      <c r="AG182">
        <v>-38.962001800537109</v>
      </c>
      <c r="AH182">
        <v>-71.801002502441406</v>
      </c>
      <c r="AI182">
        <v>11.28800010681152</v>
      </c>
      <c r="AK182">
        <v>9.94659423828125</v>
      </c>
      <c r="AL182">
        <v>7.918950080871582</v>
      </c>
      <c r="AM182">
        <v>13.3312299280615</v>
      </c>
      <c r="AN182">
        <v>10.244107246398929</v>
      </c>
      <c r="AO182">
        <v>9.0560684204101563</v>
      </c>
      <c r="AP182">
        <v>14.70080770740519</v>
      </c>
      <c r="AQ182">
        <v>6.8265590667724609</v>
      </c>
      <c r="AR182">
        <v>7.739253044128418</v>
      </c>
      <c r="AS182">
        <v>4.4570273718533322</v>
      </c>
    </row>
    <row r="183" spans="1:45" x14ac:dyDescent="0.3">
      <c r="A183" t="s">
        <v>223</v>
      </c>
      <c r="B183" t="s">
        <v>258</v>
      </c>
      <c r="C183">
        <v>602</v>
      </c>
      <c r="D183" t="s">
        <v>258</v>
      </c>
      <c r="E183">
        <v>475</v>
      </c>
      <c r="F183" t="s">
        <v>265</v>
      </c>
      <c r="G183" t="s">
        <v>269</v>
      </c>
      <c r="H183" t="s">
        <v>258</v>
      </c>
      <c r="I183">
        <v>434</v>
      </c>
      <c r="J183" t="s">
        <v>264</v>
      </c>
      <c r="K183" t="s">
        <v>266</v>
      </c>
      <c r="L183" t="s">
        <v>258</v>
      </c>
      <c r="M183">
        <v>441</v>
      </c>
      <c r="N183" t="s">
        <v>264</v>
      </c>
      <c r="O183" t="s">
        <v>266</v>
      </c>
      <c r="P183">
        <v>-8.8610000610351563</v>
      </c>
      <c r="Q183">
        <v>27.976999282836911</v>
      </c>
      <c r="R183">
        <v>20.591999053955082</v>
      </c>
      <c r="S183">
        <v>-9.2480001449584961</v>
      </c>
      <c r="T183">
        <v>26.841999053955082</v>
      </c>
      <c r="U183">
        <v>21.548000335693359</v>
      </c>
      <c r="W183">
        <v>-9.5310001373291016</v>
      </c>
      <c r="X183">
        <v>24.561000823974609</v>
      </c>
      <c r="Y183">
        <v>30.409999847412109</v>
      </c>
      <c r="Z183">
        <v>-8.8889999389648438</v>
      </c>
      <c r="AA183">
        <v>24.304000854492191</v>
      </c>
      <c r="AB183">
        <v>29.052999496459961</v>
      </c>
      <c r="AD183">
        <v>-15.07499980926514</v>
      </c>
      <c r="AE183">
        <v>29.826999664306641</v>
      </c>
      <c r="AF183">
        <v>28.02499961853027</v>
      </c>
      <c r="AG183">
        <v>-15.60599994659424</v>
      </c>
      <c r="AH183">
        <v>28.445999145507809</v>
      </c>
      <c r="AI183">
        <v>27.66200065612793</v>
      </c>
      <c r="AK183">
        <v>10.41686534881592</v>
      </c>
      <c r="AL183">
        <v>7.9306573867797852</v>
      </c>
      <c r="AM183">
        <v>6.302104869969865</v>
      </c>
      <c r="AN183">
        <v>9.8633556365966797</v>
      </c>
      <c r="AO183">
        <v>8.9653768539428711</v>
      </c>
      <c r="AP183">
        <v>6.140311640685276</v>
      </c>
      <c r="AQ183">
        <v>8.0096750259399414</v>
      </c>
      <c r="AR183">
        <v>8.0130586624145508</v>
      </c>
      <c r="AS183">
        <v>13.653281038621561</v>
      </c>
    </row>
    <row r="184" spans="1:45" x14ac:dyDescent="0.3">
      <c r="A184" t="s">
        <v>224</v>
      </c>
      <c r="B184" t="s">
        <v>258</v>
      </c>
      <c r="C184">
        <v>802</v>
      </c>
      <c r="D184" t="s">
        <v>258</v>
      </c>
      <c r="E184">
        <v>553</v>
      </c>
      <c r="F184" t="s">
        <v>265</v>
      </c>
      <c r="G184" t="s">
        <v>268</v>
      </c>
      <c r="H184" t="s">
        <v>258</v>
      </c>
      <c r="I184">
        <v>609</v>
      </c>
      <c r="J184" t="s">
        <v>264</v>
      </c>
      <c r="K184" t="s">
        <v>266</v>
      </c>
      <c r="L184" t="s">
        <v>258</v>
      </c>
      <c r="M184">
        <v>569</v>
      </c>
      <c r="N184" t="s">
        <v>264</v>
      </c>
      <c r="O184" t="s">
        <v>266</v>
      </c>
      <c r="P184">
        <v>26.47599983215332</v>
      </c>
      <c r="Q184">
        <v>47.876998901367188</v>
      </c>
      <c r="R184">
        <v>44.527000427246087</v>
      </c>
      <c r="S184">
        <v>27.516000747680661</v>
      </c>
      <c r="T184">
        <v>46.818000793457031</v>
      </c>
      <c r="U184">
        <v>44.902000427246087</v>
      </c>
      <c r="W184">
        <v>31.402999877929691</v>
      </c>
      <c r="X184">
        <v>41.213001251220703</v>
      </c>
      <c r="Y184">
        <v>51.016998291015618</v>
      </c>
      <c r="Z184">
        <v>30.28800010681152</v>
      </c>
      <c r="AA184">
        <v>40.597999572753913</v>
      </c>
      <c r="AB184">
        <v>50.171001434326172</v>
      </c>
      <c r="AD184">
        <v>23.11100006103516</v>
      </c>
      <c r="AE184">
        <v>41.305000305175781</v>
      </c>
      <c r="AF184">
        <v>45.332000732421882</v>
      </c>
      <c r="AG184">
        <v>24.379999160766602</v>
      </c>
      <c r="AH184">
        <v>40.472000122070313</v>
      </c>
      <c r="AI184">
        <v>45.11199951171875</v>
      </c>
      <c r="AK184">
        <v>10.52636051177979</v>
      </c>
      <c r="AL184">
        <v>8.6101551055908203</v>
      </c>
      <c r="AM184">
        <v>9.8279531257775492</v>
      </c>
      <c r="AN184">
        <v>7.4271402359008789</v>
      </c>
      <c r="AO184">
        <v>7.0816898345947266</v>
      </c>
      <c r="AP184">
        <v>4.5957204905700078</v>
      </c>
      <c r="AQ184">
        <v>10.05410003662109</v>
      </c>
      <c r="AR184">
        <v>7.7790651321411133</v>
      </c>
      <c r="AS184">
        <v>6.308075390417585</v>
      </c>
    </row>
    <row r="185" spans="1:45" x14ac:dyDescent="0.3">
      <c r="A185" t="s">
        <v>225</v>
      </c>
      <c r="B185" t="s">
        <v>260</v>
      </c>
      <c r="C185">
        <v>202</v>
      </c>
      <c r="D185" t="s">
        <v>260</v>
      </c>
      <c r="E185">
        <v>113</v>
      </c>
      <c r="F185" t="s">
        <v>265</v>
      </c>
      <c r="G185" t="s">
        <v>269</v>
      </c>
      <c r="H185" t="s">
        <v>260</v>
      </c>
      <c r="I185">
        <v>83</v>
      </c>
      <c r="J185" t="s">
        <v>264</v>
      </c>
      <c r="K185" t="s">
        <v>267</v>
      </c>
      <c r="L185" t="s">
        <v>260</v>
      </c>
      <c r="M185">
        <v>111</v>
      </c>
      <c r="N185" t="s">
        <v>264</v>
      </c>
      <c r="O185" t="s">
        <v>266</v>
      </c>
      <c r="P185">
        <v>21.930000305175781</v>
      </c>
      <c r="Q185">
        <v>17.805000305175781</v>
      </c>
      <c r="R185">
        <v>17.565000534057621</v>
      </c>
      <c r="S185">
        <v>20.455999374389648</v>
      </c>
      <c r="T185">
        <v>17.395000457763668</v>
      </c>
      <c r="U185">
        <v>17.628999710083011</v>
      </c>
      <c r="W185">
        <v>17.89900016784668</v>
      </c>
      <c r="X185">
        <v>21.09799957275391</v>
      </c>
      <c r="Y185">
        <v>21.893999099731449</v>
      </c>
      <c r="Z185">
        <v>18.208000183105469</v>
      </c>
      <c r="AA185">
        <v>19.606000900268551</v>
      </c>
      <c r="AB185">
        <v>22.01399993896484</v>
      </c>
      <c r="AD185">
        <v>23.226999282836911</v>
      </c>
      <c r="AE185">
        <v>20.79999923706055</v>
      </c>
      <c r="AF185">
        <v>22.97500038146973</v>
      </c>
      <c r="AG185">
        <v>23.534999847412109</v>
      </c>
      <c r="AH185">
        <v>19.318000793457031</v>
      </c>
      <c r="AI185">
        <v>23.20000076293945</v>
      </c>
      <c r="AK185">
        <v>6.7700099945068359</v>
      </c>
      <c r="AL185">
        <v>5.4009490013122559</v>
      </c>
      <c r="AM185">
        <v>14.960023146925501</v>
      </c>
      <c r="AN185">
        <v>6.3182530403137207</v>
      </c>
      <c r="AO185">
        <v>6.6493778228759766</v>
      </c>
      <c r="AP185">
        <v>18.28146103386657</v>
      </c>
      <c r="AQ185">
        <v>5.4447169303894043</v>
      </c>
      <c r="AR185">
        <v>5.465022087097168</v>
      </c>
      <c r="AS185">
        <v>1.087145490167932</v>
      </c>
    </row>
    <row r="186" spans="1:45" x14ac:dyDescent="0.3">
      <c r="A186" t="s">
        <v>226</v>
      </c>
      <c r="B186" t="s">
        <v>258</v>
      </c>
      <c r="C186">
        <v>501</v>
      </c>
      <c r="D186" t="s">
        <v>258</v>
      </c>
      <c r="E186">
        <v>250</v>
      </c>
      <c r="F186" t="s">
        <v>264</v>
      </c>
      <c r="G186" t="s">
        <v>266</v>
      </c>
      <c r="H186" t="s">
        <v>258</v>
      </c>
      <c r="I186">
        <v>296</v>
      </c>
      <c r="J186" t="s">
        <v>265</v>
      </c>
      <c r="K186" t="s">
        <v>269</v>
      </c>
      <c r="L186" t="s">
        <v>258</v>
      </c>
      <c r="M186">
        <v>254</v>
      </c>
      <c r="N186" t="s">
        <v>264</v>
      </c>
      <c r="O186" t="s">
        <v>266</v>
      </c>
      <c r="P186">
        <v>10.854000091552731</v>
      </c>
      <c r="Q186">
        <v>-12.65200042724609</v>
      </c>
      <c r="R186">
        <v>-57.25</v>
      </c>
      <c r="S186">
        <v>10.23600006103516</v>
      </c>
      <c r="T186">
        <v>-14.048000335693359</v>
      </c>
      <c r="U186">
        <v>-57.219001770019531</v>
      </c>
      <c r="W186">
        <v>17.541999816894531</v>
      </c>
      <c r="X186">
        <v>-19.208999633789059</v>
      </c>
      <c r="Y186">
        <v>-58.895000457763672</v>
      </c>
      <c r="Z186">
        <v>16.968000411987301</v>
      </c>
      <c r="AA186">
        <v>-20.474000930786129</v>
      </c>
      <c r="AB186">
        <v>-59.529998779296882</v>
      </c>
      <c r="AD186">
        <v>16.103000640869141</v>
      </c>
      <c r="AE186">
        <v>-11.560000419616699</v>
      </c>
      <c r="AF186">
        <v>-61.339000701904297</v>
      </c>
      <c r="AG186">
        <v>15.333000183105471</v>
      </c>
      <c r="AH186">
        <v>-12.56900024414062</v>
      </c>
      <c r="AI186">
        <v>-62.192001342773438</v>
      </c>
      <c r="AK186">
        <v>9.5094480514526367</v>
      </c>
      <c r="AL186">
        <v>9.5892658233642578</v>
      </c>
      <c r="AM186">
        <v>4.0537155615033074</v>
      </c>
      <c r="AN186">
        <v>6.742729663848877</v>
      </c>
      <c r="AO186">
        <v>7.2730717658996582</v>
      </c>
      <c r="AP186">
        <v>6.7162117228306961</v>
      </c>
      <c r="AQ186">
        <v>8.1578826904296875</v>
      </c>
      <c r="AR186">
        <v>8.499913215637207</v>
      </c>
      <c r="AS186">
        <v>1.278094332524097</v>
      </c>
    </row>
    <row r="187" spans="1:45" x14ac:dyDescent="0.3">
      <c r="A187" t="s">
        <v>227</v>
      </c>
      <c r="B187" t="s">
        <v>258</v>
      </c>
      <c r="C187">
        <v>709</v>
      </c>
      <c r="D187" t="s">
        <v>258</v>
      </c>
      <c r="E187">
        <v>387</v>
      </c>
      <c r="F187" t="s">
        <v>264</v>
      </c>
      <c r="G187" t="s">
        <v>266</v>
      </c>
      <c r="H187" t="s">
        <v>258</v>
      </c>
      <c r="I187">
        <v>383</v>
      </c>
      <c r="J187" t="s">
        <v>264</v>
      </c>
      <c r="K187" t="s">
        <v>266</v>
      </c>
      <c r="L187" t="s">
        <v>258</v>
      </c>
      <c r="M187">
        <v>411</v>
      </c>
      <c r="N187" t="s">
        <v>265</v>
      </c>
      <c r="O187" t="s">
        <v>269</v>
      </c>
      <c r="P187">
        <v>14.49899959564209</v>
      </c>
      <c r="Q187">
        <v>-55.176998138427727</v>
      </c>
      <c r="R187">
        <v>-28.541999816894531</v>
      </c>
      <c r="S187">
        <v>15.60200023651123</v>
      </c>
      <c r="T187">
        <v>-56.025001525878913</v>
      </c>
      <c r="U187">
        <v>-27.871999740600589</v>
      </c>
      <c r="W187">
        <v>11.571999549865721</v>
      </c>
      <c r="X187">
        <v>-61.381999969482422</v>
      </c>
      <c r="Y187">
        <v>-28.5</v>
      </c>
      <c r="Z187">
        <v>11.88700008392334</v>
      </c>
      <c r="AA187">
        <v>-62.361000061035163</v>
      </c>
      <c r="AB187">
        <v>-27.356000900268551</v>
      </c>
      <c r="AD187">
        <v>10.95699977874756</v>
      </c>
      <c r="AE187">
        <v>-57.115001678466797</v>
      </c>
      <c r="AF187">
        <v>-22.705999374389648</v>
      </c>
      <c r="AG187">
        <v>11.072999954223629</v>
      </c>
      <c r="AH187">
        <v>-57.751998901367188</v>
      </c>
      <c r="AI187">
        <v>-21.315000534057621</v>
      </c>
      <c r="AK187">
        <v>6.8608412742614746</v>
      </c>
      <c r="AL187">
        <v>7.3629045486450204</v>
      </c>
      <c r="AM187">
        <v>6.3030381350857869</v>
      </c>
      <c r="AN187">
        <v>7.0965147018432617</v>
      </c>
      <c r="AO187">
        <v>8.1540546417236328</v>
      </c>
      <c r="AP187">
        <v>4.8836300854828094</v>
      </c>
      <c r="AQ187">
        <v>7.2219071388244629</v>
      </c>
      <c r="AR187">
        <v>7.6419353485107422</v>
      </c>
      <c r="AS187">
        <v>1.564605430466945</v>
      </c>
    </row>
    <row r="188" spans="1:45" x14ac:dyDescent="0.3">
      <c r="A188" t="s">
        <v>228</v>
      </c>
      <c r="B188" t="s">
        <v>258</v>
      </c>
      <c r="C188">
        <v>201</v>
      </c>
      <c r="D188" t="s">
        <v>258</v>
      </c>
      <c r="E188">
        <v>105</v>
      </c>
      <c r="F188" t="s">
        <v>264</v>
      </c>
      <c r="G188" t="s">
        <v>267</v>
      </c>
      <c r="H188" t="s">
        <v>260</v>
      </c>
      <c r="I188">
        <v>90</v>
      </c>
      <c r="J188" t="s">
        <v>264</v>
      </c>
      <c r="K188" t="s">
        <v>266</v>
      </c>
      <c r="L188" t="s">
        <v>258</v>
      </c>
      <c r="M188">
        <v>93</v>
      </c>
      <c r="N188" t="s">
        <v>265</v>
      </c>
      <c r="O188" t="s">
        <v>269</v>
      </c>
      <c r="P188">
        <v>12.64400005340576</v>
      </c>
      <c r="Q188">
        <v>87.407997131347656</v>
      </c>
      <c r="R188">
        <v>18.878999710083011</v>
      </c>
      <c r="S188">
        <v>11.36200046539307</v>
      </c>
      <c r="T188">
        <v>88.097999572753906</v>
      </c>
      <c r="U188">
        <v>19.340999603271481</v>
      </c>
      <c r="W188">
        <v>12.170000076293951</v>
      </c>
      <c r="X188">
        <v>90.273002624511719</v>
      </c>
      <c r="Y188">
        <v>26.37400054931641</v>
      </c>
      <c r="Z188">
        <v>12.092000007629389</v>
      </c>
      <c r="AA188">
        <v>90.632003784179688</v>
      </c>
      <c r="AB188">
        <v>24.88800048828125</v>
      </c>
      <c r="AD188">
        <v>17.201999664306641</v>
      </c>
      <c r="AE188">
        <v>83.983001708984375</v>
      </c>
      <c r="AF188">
        <v>21.795000076293949</v>
      </c>
      <c r="AG188">
        <v>15.9060001373291</v>
      </c>
      <c r="AH188">
        <v>84.305999755859375</v>
      </c>
      <c r="AI188">
        <v>22.563999176025391</v>
      </c>
      <c r="AK188">
        <v>8.0379085540771484</v>
      </c>
      <c r="AL188">
        <v>6.1419296264648438</v>
      </c>
      <c r="AM188">
        <v>10.831709522469581</v>
      </c>
      <c r="AN188">
        <v>6.4038281440734863</v>
      </c>
      <c r="AO188">
        <v>6.7390594482421884</v>
      </c>
      <c r="AP188">
        <v>2.9805836500648089</v>
      </c>
      <c r="AQ188">
        <v>9.265655517578125</v>
      </c>
      <c r="AR188">
        <v>7.7437653541564941</v>
      </c>
      <c r="AS188">
        <v>13.9852403832836</v>
      </c>
    </row>
    <row r="189" spans="1:45" x14ac:dyDescent="0.3">
      <c r="A189" t="s">
        <v>229</v>
      </c>
      <c r="B189" t="s">
        <v>263</v>
      </c>
      <c r="C189">
        <v>401</v>
      </c>
      <c r="D189" t="s">
        <v>263</v>
      </c>
      <c r="E189">
        <v>61</v>
      </c>
      <c r="F189" t="s">
        <v>265</v>
      </c>
      <c r="G189" t="s">
        <v>268</v>
      </c>
      <c r="H189" t="s">
        <v>263</v>
      </c>
      <c r="I189">
        <v>58</v>
      </c>
      <c r="J189" t="s">
        <v>264</v>
      </c>
      <c r="K189" t="s">
        <v>267</v>
      </c>
      <c r="L189" t="s">
        <v>263</v>
      </c>
      <c r="M189">
        <v>144</v>
      </c>
      <c r="N189" t="s">
        <v>264</v>
      </c>
      <c r="O189" t="s">
        <v>267</v>
      </c>
      <c r="P189">
        <v>35.811000823974609</v>
      </c>
      <c r="Q189">
        <v>6.1909999847412109</v>
      </c>
      <c r="R189">
        <v>29.454999923706051</v>
      </c>
      <c r="S189">
        <v>37.049999237060547</v>
      </c>
      <c r="T189">
        <v>6.0359997749328613</v>
      </c>
      <c r="U189">
        <v>30.340000152587891</v>
      </c>
      <c r="W189">
        <v>40.625</v>
      </c>
      <c r="X189">
        <v>2.4219999313354492</v>
      </c>
      <c r="Y189">
        <v>28.01399993896484</v>
      </c>
      <c r="Z189">
        <v>40.216999053955078</v>
      </c>
      <c r="AA189">
        <v>1.9170000553131099</v>
      </c>
      <c r="AB189">
        <v>29.39900016784668</v>
      </c>
      <c r="AD189">
        <v>40.655998229980469</v>
      </c>
      <c r="AE189">
        <v>7.7300000190734863</v>
      </c>
      <c r="AF189">
        <v>32.998001098632813</v>
      </c>
      <c r="AG189">
        <v>41.590999603271477</v>
      </c>
      <c r="AH189">
        <v>6.8579998016357422</v>
      </c>
      <c r="AI189">
        <v>33.849998474121087</v>
      </c>
      <c r="AK189">
        <v>6.2814350128173828</v>
      </c>
      <c r="AL189">
        <v>5.2802958488464364</v>
      </c>
      <c r="AM189">
        <v>14.3957136244421</v>
      </c>
      <c r="AN189">
        <v>6.1964006423950204</v>
      </c>
      <c r="AO189">
        <v>5.7979698181152344</v>
      </c>
      <c r="AP189">
        <v>6.4075027617784146</v>
      </c>
      <c r="AQ189">
        <v>7.2812151908874512</v>
      </c>
      <c r="AR189">
        <v>6.7906365394592294</v>
      </c>
      <c r="AS189">
        <v>11.48999943891025</v>
      </c>
    </row>
    <row r="190" spans="1:45" x14ac:dyDescent="0.3">
      <c r="A190" t="s">
        <v>230</v>
      </c>
      <c r="B190" t="s">
        <v>258</v>
      </c>
      <c r="C190">
        <v>201</v>
      </c>
      <c r="D190" t="s">
        <v>258</v>
      </c>
      <c r="E190">
        <v>33</v>
      </c>
      <c r="F190" t="s">
        <v>264</v>
      </c>
      <c r="G190" t="s">
        <v>266</v>
      </c>
      <c r="H190" t="s">
        <v>258</v>
      </c>
      <c r="I190">
        <v>19</v>
      </c>
      <c r="J190" t="s">
        <v>265</v>
      </c>
      <c r="K190" t="s">
        <v>269</v>
      </c>
      <c r="L190" t="s">
        <v>258</v>
      </c>
      <c r="M190">
        <v>15</v>
      </c>
      <c r="N190" t="s">
        <v>264</v>
      </c>
      <c r="O190" t="s">
        <v>266</v>
      </c>
      <c r="P190">
        <v>-36.928001403808587</v>
      </c>
      <c r="Q190">
        <v>-29.356000900268551</v>
      </c>
      <c r="R190">
        <v>37.667999267578118</v>
      </c>
      <c r="S190">
        <v>-36.310001373291023</v>
      </c>
      <c r="T190">
        <v>-28.764999389648441</v>
      </c>
      <c r="U190">
        <v>38.936000823974609</v>
      </c>
      <c r="W190">
        <v>-37.997001647949219</v>
      </c>
      <c r="X190">
        <v>-37.562000274658203</v>
      </c>
      <c r="Y190">
        <v>42.618000030517578</v>
      </c>
      <c r="Z190">
        <v>-39.352001190185547</v>
      </c>
      <c r="AA190">
        <v>-36.930000305175781</v>
      </c>
      <c r="AB190">
        <v>42.943000793457031</v>
      </c>
      <c r="AD190">
        <v>-40.068000793457031</v>
      </c>
      <c r="AE190">
        <v>-34.974998474121087</v>
      </c>
      <c r="AF190">
        <v>36.972999572753913</v>
      </c>
      <c r="AG190">
        <v>-40.826999664306641</v>
      </c>
      <c r="AH190">
        <v>-33.653999328613281</v>
      </c>
      <c r="AI190">
        <v>37.083000183105469</v>
      </c>
      <c r="AK190">
        <v>9.6428050994873047</v>
      </c>
      <c r="AL190">
        <v>9.5904664993286133</v>
      </c>
      <c r="AM190">
        <v>13.055584767585531</v>
      </c>
      <c r="AN190">
        <v>6.4742379188537598</v>
      </c>
      <c r="AO190">
        <v>6.9093565940856934</v>
      </c>
      <c r="AP190">
        <v>16.26486761336869</v>
      </c>
      <c r="AQ190">
        <v>6.5458111763000488</v>
      </c>
      <c r="AR190">
        <v>6.8736753463745117</v>
      </c>
      <c r="AS190">
        <v>7.4942048257905984</v>
      </c>
    </row>
    <row r="191" spans="1:45" x14ac:dyDescent="0.3">
      <c r="A191" t="s">
        <v>231</v>
      </c>
      <c r="B191" t="s">
        <v>258</v>
      </c>
      <c r="C191">
        <v>403</v>
      </c>
      <c r="D191" t="s">
        <v>258</v>
      </c>
      <c r="E191">
        <v>174</v>
      </c>
      <c r="F191" t="s">
        <v>264</v>
      </c>
      <c r="G191" t="s">
        <v>266</v>
      </c>
      <c r="H191" t="s">
        <v>258</v>
      </c>
      <c r="I191">
        <v>194</v>
      </c>
      <c r="J191" t="s">
        <v>265</v>
      </c>
      <c r="K191" t="s">
        <v>269</v>
      </c>
      <c r="L191" t="s">
        <v>258</v>
      </c>
      <c r="M191">
        <v>170</v>
      </c>
      <c r="N191" t="s">
        <v>264</v>
      </c>
      <c r="O191" t="s">
        <v>266</v>
      </c>
      <c r="P191">
        <v>-3.8550000190734859</v>
      </c>
      <c r="Q191">
        <v>18.392000198364261</v>
      </c>
      <c r="R191">
        <v>-6.2940001487731934</v>
      </c>
      <c r="S191">
        <v>-4.9780001640319824</v>
      </c>
      <c r="T191">
        <v>19.278999328613281</v>
      </c>
      <c r="U191">
        <v>-6.7789998054504386</v>
      </c>
      <c r="W191">
        <v>-8.2000002264976501E-2</v>
      </c>
      <c r="X191">
        <v>25.11400032043457</v>
      </c>
      <c r="Y191">
        <v>-6.7649998664855957</v>
      </c>
      <c r="Z191">
        <v>-0.33000001311302191</v>
      </c>
      <c r="AA191">
        <v>26.629999160766602</v>
      </c>
      <c r="AB191">
        <v>-6.869999885559082</v>
      </c>
      <c r="AD191">
        <v>-1.8040000200271611</v>
      </c>
      <c r="AE191">
        <v>19.5359992980957</v>
      </c>
      <c r="AF191">
        <v>-12.48200035095215</v>
      </c>
      <c r="AG191">
        <v>-1.973000049591064</v>
      </c>
      <c r="AH191">
        <v>20.895999908447269</v>
      </c>
      <c r="AI191">
        <v>-13.171999931335449</v>
      </c>
      <c r="AK191">
        <v>7.7228655815124512</v>
      </c>
      <c r="AL191">
        <v>8.6976652145385742</v>
      </c>
      <c r="AM191">
        <v>4.168707036780873</v>
      </c>
      <c r="AN191">
        <v>6.6186618804931641</v>
      </c>
      <c r="AO191">
        <v>7.2467350959777832</v>
      </c>
      <c r="AP191">
        <v>7.3180742564337242</v>
      </c>
      <c r="AQ191">
        <v>8.1708917617797852</v>
      </c>
      <c r="AR191">
        <v>8.6771764755249023</v>
      </c>
      <c r="AS191">
        <v>2.3223732541564068</v>
      </c>
    </row>
    <row r="192" spans="1:45" x14ac:dyDescent="0.3">
      <c r="A192" t="s">
        <v>232</v>
      </c>
      <c r="B192" t="s">
        <v>258</v>
      </c>
      <c r="C192">
        <v>202</v>
      </c>
      <c r="D192" t="s">
        <v>258</v>
      </c>
      <c r="E192">
        <v>124</v>
      </c>
      <c r="F192" t="s">
        <v>264</v>
      </c>
      <c r="G192" t="s">
        <v>266</v>
      </c>
      <c r="H192" t="s">
        <v>258</v>
      </c>
      <c r="I192">
        <v>126</v>
      </c>
      <c r="J192" t="s">
        <v>264</v>
      </c>
      <c r="K192" t="s">
        <v>267</v>
      </c>
      <c r="L192" t="s">
        <v>258</v>
      </c>
      <c r="M192">
        <v>87</v>
      </c>
      <c r="N192" t="s">
        <v>265</v>
      </c>
      <c r="O192" t="s">
        <v>269</v>
      </c>
      <c r="P192">
        <v>-12.60099983215332</v>
      </c>
      <c r="Q192">
        <v>-0.1059999987483025</v>
      </c>
      <c r="R192">
        <v>18.444999694824219</v>
      </c>
      <c r="S192">
        <v>-11.935000419616699</v>
      </c>
      <c r="T192">
        <v>0.64800000190734863</v>
      </c>
      <c r="U192">
        <v>19.604000091552731</v>
      </c>
      <c r="W192">
        <v>-17.0359992980957</v>
      </c>
      <c r="X192">
        <v>4.8280000686645508</v>
      </c>
      <c r="Y192">
        <v>17.457000732421879</v>
      </c>
      <c r="Z192">
        <v>-16.24799919128418</v>
      </c>
      <c r="AA192">
        <v>5.6630001068115234</v>
      </c>
      <c r="AB192">
        <v>18.466999053955082</v>
      </c>
      <c r="AD192">
        <v>-12.909000396728519</v>
      </c>
      <c r="AE192">
        <v>7.0830001831054688</v>
      </c>
      <c r="AF192">
        <v>15.26700019836426</v>
      </c>
      <c r="AG192">
        <v>-12.58199977874756</v>
      </c>
      <c r="AH192">
        <v>7.564000129699707</v>
      </c>
      <c r="AI192">
        <v>16.704000473022461</v>
      </c>
      <c r="AK192">
        <v>6.7074375152587891</v>
      </c>
      <c r="AL192">
        <v>6.7115540504455566</v>
      </c>
      <c r="AM192">
        <v>1.783667015517342</v>
      </c>
      <c r="AN192">
        <v>7.8661470413208008</v>
      </c>
      <c r="AO192">
        <v>7.5272617340087891</v>
      </c>
      <c r="AP192">
        <v>2.9022522461537421</v>
      </c>
      <c r="AQ192">
        <v>5.187798023223877</v>
      </c>
      <c r="AR192">
        <v>4.4901576042175293</v>
      </c>
      <c r="AS192">
        <v>2.1717769772244422</v>
      </c>
    </row>
    <row r="193" spans="1:45" x14ac:dyDescent="0.3">
      <c r="A193" t="s">
        <v>233</v>
      </c>
      <c r="B193" t="s">
        <v>258</v>
      </c>
      <c r="C193">
        <v>201</v>
      </c>
      <c r="D193" t="s">
        <v>258</v>
      </c>
      <c r="E193">
        <v>85</v>
      </c>
      <c r="F193" t="s">
        <v>264</v>
      </c>
      <c r="G193" t="s">
        <v>267</v>
      </c>
      <c r="H193" t="s">
        <v>258</v>
      </c>
      <c r="I193">
        <v>32</v>
      </c>
      <c r="J193" t="s">
        <v>265</v>
      </c>
      <c r="K193" t="s">
        <v>268</v>
      </c>
      <c r="L193" t="s">
        <v>258</v>
      </c>
      <c r="M193">
        <v>17</v>
      </c>
      <c r="N193" t="s">
        <v>264</v>
      </c>
      <c r="O193" t="s">
        <v>266</v>
      </c>
      <c r="P193">
        <v>10.51900005340576</v>
      </c>
      <c r="Q193">
        <v>32.247001647949219</v>
      </c>
      <c r="R193">
        <v>93.447998046875</v>
      </c>
      <c r="S193">
        <v>11.701999664306641</v>
      </c>
      <c r="T193">
        <v>33.194000244140618</v>
      </c>
      <c r="U193">
        <v>93.3280029296875</v>
      </c>
      <c r="W193">
        <v>12.89900016784668</v>
      </c>
      <c r="X193">
        <v>25.683000564575199</v>
      </c>
      <c r="Y193">
        <v>93.193000793457031</v>
      </c>
      <c r="Z193">
        <v>13.890999794006349</v>
      </c>
      <c r="AA193">
        <v>26.82500076293945</v>
      </c>
      <c r="AB193">
        <v>93.228996276855469</v>
      </c>
      <c r="AD193">
        <v>13.79399967193604</v>
      </c>
      <c r="AE193">
        <v>29.204999923706051</v>
      </c>
      <c r="AF193">
        <v>86.431999206542969</v>
      </c>
      <c r="AG193">
        <v>14.33899974822998</v>
      </c>
      <c r="AH193">
        <v>28.566999435424801</v>
      </c>
      <c r="AI193">
        <v>87.713996887207031</v>
      </c>
      <c r="AK193">
        <v>6.986811637878418</v>
      </c>
      <c r="AL193">
        <v>6.7354049682617188</v>
      </c>
      <c r="AM193">
        <v>1.576815263910357</v>
      </c>
      <c r="AN193">
        <v>8.3188724517822266</v>
      </c>
      <c r="AO193">
        <v>7.7382144927978516</v>
      </c>
      <c r="AP193">
        <v>15.2739665735243</v>
      </c>
      <c r="AQ193">
        <v>7.6757183074951172</v>
      </c>
      <c r="AR193">
        <v>5.8009037971496582</v>
      </c>
      <c r="AS193">
        <v>10.194180068715371</v>
      </c>
    </row>
    <row r="194" spans="1:45" x14ac:dyDescent="0.3">
      <c r="A194" t="s">
        <v>234</v>
      </c>
      <c r="B194" t="s">
        <v>258</v>
      </c>
      <c r="C194">
        <v>501</v>
      </c>
      <c r="D194" t="s">
        <v>258</v>
      </c>
      <c r="E194">
        <v>241</v>
      </c>
      <c r="F194" t="s">
        <v>264</v>
      </c>
      <c r="G194" t="s">
        <v>266</v>
      </c>
      <c r="H194" t="s">
        <v>258</v>
      </c>
      <c r="I194">
        <v>268</v>
      </c>
      <c r="J194" t="s">
        <v>265</v>
      </c>
      <c r="K194" t="s">
        <v>269</v>
      </c>
      <c r="L194" t="s">
        <v>258</v>
      </c>
      <c r="M194">
        <v>245</v>
      </c>
      <c r="N194" t="s">
        <v>264</v>
      </c>
      <c r="O194" t="s">
        <v>266</v>
      </c>
      <c r="P194">
        <v>32.118999481201172</v>
      </c>
      <c r="Q194">
        <v>-15.02499961853027</v>
      </c>
      <c r="R194">
        <v>81.248001098632813</v>
      </c>
      <c r="S194">
        <v>31.240999221801761</v>
      </c>
      <c r="T194">
        <v>-13.970999717712401</v>
      </c>
      <c r="U194">
        <v>81.913002014160156</v>
      </c>
      <c r="W194">
        <v>36.120998382568359</v>
      </c>
      <c r="X194">
        <v>-8.2559995651245117</v>
      </c>
      <c r="Y194">
        <v>78.884002685546875</v>
      </c>
      <c r="Z194">
        <v>35.811000823974609</v>
      </c>
      <c r="AA194">
        <v>-6.9039998054504386</v>
      </c>
      <c r="AB194">
        <v>79.541000366210938</v>
      </c>
      <c r="AD194">
        <v>38.812000274658203</v>
      </c>
      <c r="AE194">
        <v>-14.84799957275391</v>
      </c>
      <c r="AF194">
        <v>81.773002624511719</v>
      </c>
      <c r="AG194">
        <v>38.337001800537109</v>
      </c>
      <c r="AH194">
        <v>-14.083000183105471</v>
      </c>
      <c r="AI194">
        <v>83</v>
      </c>
      <c r="AK194">
        <v>8.2112026214599609</v>
      </c>
      <c r="AL194">
        <v>8.7437858581542969</v>
      </c>
      <c r="AM194">
        <v>2.4180800670168869</v>
      </c>
      <c r="AN194">
        <v>6.7158927917480469</v>
      </c>
      <c r="AO194">
        <v>7.1796488761901864</v>
      </c>
      <c r="AP194">
        <v>4.8598643345245867</v>
      </c>
      <c r="AQ194">
        <v>7.6838970184326172</v>
      </c>
      <c r="AR194">
        <v>8.3596296310424805</v>
      </c>
      <c r="AS194">
        <v>3.5033051062794498</v>
      </c>
    </row>
    <row r="195" spans="1:45" x14ac:dyDescent="0.3">
      <c r="A195" t="s">
        <v>235</v>
      </c>
      <c r="B195" t="s">
        <v>258</v>
      </c>
      <c r="C195">
        <v>201</v>
      </c>
      <c r="D195" t="s">
        <v>258</v>
      </c>
      <c r="E195">
        <v>9</v>
      </c>
      <c r="F195" t="s">
        <v>264</v>
      </c>
      <c r="G195" t="s">
        <v>266</v>
      </c>
      <c r="H195" t="s">
        <v>258</v>
      </c>
      <c r="I195">
        <v>6</v>
      </c>
      <c r="J195" t="s">
        <v>264</v>
      </c>
      <c r="K195" t="s">
        <v>266</v>
      </c>
      <c r="L195" t="s">
        <v>258</v>
      </c>
      <c r="M195">
        <v>48</v>
      </c>
      <c r="N195" t="s">
        <v>265</v>
      </c>
      <c r="O195" t="s">
        <v>269</v>
      </c>
      <c r="P195">
        <v>42.290000915527337</v>
      </c>
      <c r="Q195">
        <v>-18.631999969482418</v>
      </c>
      <c r="R195">
        <v>-5.6750001907348633</v>
      </c>
      <c r="S195">
        <v>40.816001892089837</v>
      </c>
      <c r="T195">
        <v>-18.271999359130859</v>
      </c>
      <c r="U195">
        <v>-5.6909999847412109</v>
      </c>
      <c r="W195">
        <v>41.483001708984382</v>
      </c>
      <c r="X195">
        <v>-25.429000854492191</v>
      </c>
      <c r="Y195">
        <v>-0.17599999904632571</v>
      </c>
      <c r="Z195">
        <v>40.182998657226563</v>
      </c>
      <c r="AA195">
        <v>-24.617000579833981</v>
      </c>
      <c r="AB195">
        <v>-1.200000010430813E-2</v>
      </c>
      <c r="AD195">
        <v>33.894001007080078</v>
      </c>
      <c r="AE195">
        <v>-22.10099983215332</v>
      </c>
      <c r="AF195">
        <v>-4.5409998893737793</v>
      </c>
      <c r="AG195">
        <v>33.798000335693359</v>
      </c>
      <c r="AH195">
        <v>-22.791999816894531</v>
      </c>
      <c r="AI195">
        <v>-5.8990001678466797</v>
      </c>
      <c r="AK195">
        <v>8.7800617218017578</v>
      </c>
      <c r="AL195">
        <v>8.5387802124023438</v>
      </c>
      <c r="AM195">
        <v>3.0238796736856561</v>
      </c>
      <c r="AN195">
        <v>9.1549291610717773</v>
      </c>
      <c r="AO195">
        <v>8.3502111434936523</v>
      </c>
      <c r="AP195">
        <v>13.391200040409799</v>
      </c>
      <c r="AQ195">
        <v>9.3659887313842773</v>
      </c>
      <c r="AR195">
        <v>8.8744354248046875</v>
      </c>
      <c r="AS195">
        <v>15.15787348518205</v>
      </c>
    </row>
    <row r="196" spans="1:45" x14ac:dyDescent="0.3">
      <c r="A196" t="s">
        <v>236</v>
      </c>
      <c r="B196" t="s">
        <v>258</v>
      </c>
      <c r="C196">
        <v>201</v>
      </c>
      <c r="D196" t="s">
        <v>258</v>
      </c>
      <c r="E196">
        <v>91</v>
      </c>
      <c r="F196" t="s">
        <v>265</v>
      </c>
      <c r="G196" t="s">
        <v>269</v>
      </c>
      <c r="H196" t="s">
        <v>258</v>
      </c>
      <c r="I196">
        <v>152</v>
      </c>
      <c r="J196" t="s">
        <v>264</v>
      </c>
      <c r="K196" t="s">
        <v>266</v>
      </c>
      <c r="L196" t="s">
        <v>258</v>
      </c>
      <c r="M196">
        <v>150</v>
      </c>
      <c r="N196" t="s">
        <v>264</v>
      </c>
      <c r="O196" t="s">
        <v>266</v>
      </c>
      <c r="P196">
        <v>-30.284000396728519</v>
      </c>
      <c r="Q196">
        <v>-9.7700004577636719</v>
      </c>
      <c r="R196">
        <v>-12.961000442504879</v>
      </c>
      <c r="S196">
        <v>-30.311000823974609</v>
      </c>
      <c r="T196">
        <v>-10.00599956512451</v>
      </c>
      <c r="U196">
        <v>-11.451999664306641</v>
      </c>
      <c r="W196">
        <v>-22.202999114990231</v>
      </c>
      <c r="X196">
        <v>-8.0979995727539063</v>
      </c>
      <c r="Y196">
        <v>-5.6319999694824219</v>
      </c>
      <c r="Z196">
        <v>-22.97500038146973</v>
      </c>
      <c r="AA196">
        <v>-7.8969998359680176</v>
      </c>
      <c r="AB196">
        <v>-6.945000171661377</v>
      </c>
      <c r="AD196">
        <v>-27.169000625610352</v>
      </c>
      <c r="AE196">
        <v>-10.48799991607666</v>
      </c>
      <c r="AF196">
        <v>-1.5039999485015869</v>
      </c>
      <c r="AG196">
        <v>-27.108999252319339</v>
      </c>
      <c r="AH196">
        <v>-11.602999687194821</v>
      </c>
      <c r="AI196">
        <v>-2.5520000457763672</v>
      </c>
      <c r="AK196">
        <v>11.03686618804932</v>
      </c>
      <c r="AL196">
        <v>8.8644132614135742</v>
      </c>
      <c r="AM196">
        <v>11.590681481831661</v>
      </c>
      <c r="AN196">
        <v>11.89460468292236</v>
      </c>
      <c r="AO196">
        <v>9.5923519134521484</v>
      </c>
      <c r="AP196">
        <v>7.6256553334409753</v>
      </c>
      <c r="AQ196">
        <v>6.8857574462890616</v>
      </c>
      <c r="AR196">
        <v>7.0797481536865234</v>
      </c>
      <c r="AS196">
        <v>12.889258572803231</v>
      </c>
    </row>
    <row r="197" spans="1:45" x14ac:dyDescent="0.3">
      <c r="A197" t="s">
        <v>237</v>
      </c>
      <c r="B197" t="s">
        <v>258</v>
      </c>
      <c r="C197">
        <v>302</v>
      </c>
      <c r="D197" t="s">
        <v>258</v>
      </c>
      <c r="E197">
        <v>205</v>
      </c>
      <c r="F197" t="s">
        <v>265</v>
      </c>
      <c r="G197" t="s">
        <v>268</v>
      </c>
      <c r="H197" t="s">
        <v>258</v>
      </c>
      <c r="I197">
        <v>200</v>
      </c>
      <c r="J197" t="s">
        <v>264</v>
      </c>
      <c r="K197" t="s">
        <v>266</v>
      </c>
      <c r="L197" t="s">
        <v>258</v>
      </c>
      <c r="M197">
        <v>248</v>
      </c>
      <c r="N197" t="s">
        <v>264</v>
      </c>
      <c r="O197" t="s">
        <v>266</v>
      </c>
      <c r="P197">
        <v>18.996999740600589</v>
      </c>
      <c r="Q197">
        <v>-88.509002685546875</v>
      </c>
      <c r="R197">
        <v>35.919998168945313</v>
      </c>
      <c r="S197">
        <v>17.938999176025391</v>
      </c>
      <c r="T197">
        <v>-88.028999328613281</v>
      </c>
      <c r="U197">
        <v>36.930999755859382</v>
      </c>
      <c r="W197">
        <v>23.017000198364261</v>
      </c>
      <c r="X197">
        <v>-86.507003784179688</v>
      </c>
      <c r="Y197">
        <v>44.161998748779297</v>
      </c>
      <c r="Z197">
        <v>22.163999557495121</v>
      </c>
      <c r="AA197">
        <v>-87.757003784179688</v>
      </c>
      <c r="AB197">
        <v>43.932998657226563</v>
      </c>
      <c r="AD197">
        <v>16.51300048828125</v>
      </c>
      <c r="AE197">
        <v>-81.047996520996094</v>
      </c>
      <c r="AF197">
        <v>38.458000183105469</v>
      </c>
      <c r="AG197">
        <v>16.820999145507809</v>
      </c>
      <c r="AH197">
        <v>-82.425003051757813</v>
      </c>
      <c r="AI197">
        <v>37.874000549316413</v>
      </c>
      <c r="AK197">
        <v>9.3861055374145508</v>
      </c>
      <c r="AL197">
        <v>8.1824569702148438</v>
      </c>
      <c r="AM197">
        <v>11.574897290532141</v>
      </c>
      <c r="AN197">
        <v>8.2630701065063477</v>
      </c>
      <c r="AO197">
        <v>5.7917137145996094</v>
      </c>
      <c r="AP197">
        <v>10.9759063193204</v>
      </c>
      <c r="AQ197">
        <v>10.22929000854492</v>
      </c>
      <c r="AR197">
        <v>9.6793251037597656</v>
      </c>
      <c r="AS197">
        <v>6.2781662383114041</v>
      </c>
    </row>
    <row r="198" spans="1:45" x14ac:dyDescent="0.3">
      <c r="A198" t="s">
        <v>238</v>
      </c>
      <c r="B198" t="s">
        <v>263</v>
      </c>
      <c r="C198">
        <v>401</v>
      </c>
      <c r="D198" t="s">
        <v>263</v>
      </c>
      <c r="E198">
        <v>71</v>
      </c>
      <c r="F198" t="s">
        <v>265</v>
      </c>
      <c r="G198" t="s">
        <v>269</v>
      </c>
      <c r="H198" t="s">
        <v>263</v>
      </c>
      <c r="I198">
        <v>68</v>
      </c>
      <c r="J198" t="s">
        <v>264</v>
      </c>
      <c r="K198" t="s">
        <v>267</v>
      </c>
      <c r="L198" t="s">
        <v>263</v>
      </c>
      <c r="M198">
        <v>192</v>
      </c>
      <c r="N198" t="s">
        <v>264</v>
      </c>
      <c r="O198" t="s">
        <v>267</v>
      </c>
      <c r="P198">
        <v>47.116001129150391</v>
      </c>
      <c r="Q198">
        <v>75.095001220703125</v>
      </c>
      <c r="R198">
        <v>18.322000503540039</v>
      </c>
      <c r="S198">
        <v>47.555999755859382</v>
      </c>
      <c r="T198">
        <v>74.995002746582031</v>
      </c>
      <c r="U198">
        <v>16.86400032043457</v>
      </c>
      <c r="W198">
        <v>47.946998596191413</v>
      </c>
      <c r="X198">
        <v>70.086997985839844</v>
      </c>
      <c r="Y198">
        <v>15.49600028991699</v>
      </c>
      <c r="Z198">
        <v>49.090999603271477</v>
      </c>
      <c r="AA198">
        <v>71.055999755859375</v>
      </c>
      <c r="AB198">
        <v>15.20600032806396</v>
      </c>
      <c r="AD198">
        <v>47.410999298095703</v>
      </c>
      <c r="AE198">
        <v>76.918998718261719</v>
      </c>
      <c r="AF198">
        <v>12.354000091552731</v>
      </c>
      <c r="AG198">
        <v>48.680999755859382</v>
      </c>
      <c r="AH198">
        <v>76.375</v>
      </c>
      <c r="AI198">
        <v>11.680000305175779</v>
      </c>
      <c r="AK198">
        <v>5.8100714683532706</v>
      </c>
      <c r="AL198">
        <v>4.5410280227661133</v>
      </c>
      <c r="AM198">
        <v>13.19032850453233</v>
      </c>
      <c r="AN198">
        <v>6.2474808692932129</v>
      </c>
      <c r="AO198">
        <v>5.481229305267334</v>
      </c>
      <c r="AP198">
        <v>9.3687566200220154</v>
      </c>
      <c r="AQ198">
        <v>7.538945198059082</v>
      </c>
      <c r="AR198">
        <v>6.3947277069091797</v>
      </c>
      <c r="AS198">
        <v>8.8320428071481789</v>
      </c>
    </row>
    <row r="199" spans="1:45" x14ac:dyDescent="0.3">
      <c r="A199" t="s">
        <v>239</v>
      </c>
      <c r="B199" t="s">
        <v>263</v>
      </c>
      <c r="C199">
        <v>401</v>
      </c>
      <c r="D199" t="s">
        <v>263</v>
      </c>
      <c r="E199">
        <v>204</v>
      </c>
      <c r="F199" t="s">
        <v>264</v>
      </c>
      <c r="G199" t="s">
        <v>266</v>
      </c>
      <c r="H199" t="s">
        <v>263</v>
      </c>
      <c r="I199">
        <v>63</v>
      </c>
      <c r="J199" t="s">
        <v>264</v>
      </c>
      <c r="K199" t="s">
        <v>266</v>
      </c>
      <c r="L199" t="s">
        <v>263</v>
      </c>
      <c r="M199">
        <v>279</v>
      </c>
      <c r="N199" t="s">
        <v>265</v>
      </c>
      <c r="O199" t="s">
        <v>268</v>
      </c>
      <c r="P199">
        <v>-13.98799991607666</v>
      </c>
      <c r="Q199">
        <v>61.744998931884773</v>
      </c>
      <c r="R199">
        <v>33.508998870849609</v>
      </c>
      <c r="S199">
        <v>-13.05000019073486</v>
      </c>
      <c r="T199">
        <v>62.647998809814453</v>
      </c>
      <c r="U199">
        <v>34.326999664306641</v>
      </c>
      <c r="W199">
        <v>-3.5590000152587891</v>
      </c>
      <c r="X199">
        <v>65.050003051757813</v>
      </c>
      <c r="Y199">
        <v>29.759000778198239</v>
      </c>
      <c r="Z199">
        <v>-5.0529999732971191</v>
      </c>
      <c r="AA199">
        <v>64.694999694824219</v>
      </c>
      <c r="AB199">
        <v>29.625</v>
      </c>
      <c r="AD199">
        <v>-4.6479997634887704</v>
      </c>
      <c r="AE199">
        <v>64.404998779296875</v>
      </c>
      <c r="AF199">
        <v>38.278999328613281</v>
      </c>
      <c r="AG199">
        <v>-5.25</v>
      </c>
      <c r="AH199">
        <v>64.364997863769531</v>
      </c>
      <c r="AI199">
        <v>36.872001647949219</v>
      </c>
      <c r="AK199">
        <v>11.56501483917236</v>
      </c>
      <c r="AL199">
        <v>9.5000543594360352</v>
      </c>
      <c r="AM199">
        <v>11.13886900668853</v>
      </c>
      <c r="AN199">
        <v>10.81961727142334</v>
      </c>
      <c r="AO199">
        <v>8.3824291229248047</v>
      </c>
      <c r="AP199">
        <v>9.0771850032882391</v>
      </c>
      <c r="AQ199">
        <v>8.6134967803955078</v>
      </c>
      <c r="AR199">
        <v>7.2571854591369629</v>
      </c>
      <c r="AS199">
        <v>5.9601940574683274</v>
      </c>
    </row>
    <row r="200" spans="1:45" x14ac:dyDescent="0.3">
      <c r="A200" t="s">
        <v>240</v>
      </c>
      <c r="B200" t="s">
        <v>258</v>
      </c>
      <c r="C200">
        <v>501</v>
      </c>
      <c r="D200" t="s">
        <v>258</v>
      </c>
      <c r="E200">
        <v>84</v>
      </c>
      <c r="F200" t="s">
        <v>264</v>
      </c>
      <c r="G200" t="s">
        <v>267</v>
      </c>
      <c r="H200" t="s">
        <v>258</v>
      </c>
      <c r="I200">
        <v>76</v>
      </c>
      <c r="J200" t="s">
        <v>265</v>
      </c>
      <c r="K200" t="s">
        <v>268</v>
      </c>
      <c r="L200" t="s">
        <v>258</v>
      </c>
      <c r="M200">
        <v>139</v>
      </c>
      <c r="N200" t="s">
        <v>264</v>
      </c>
      <c r="O200" t="s">
        <v>266</v>
      </c>
      <c r="P200">
        <v>32.165000915527337</v>
      </c>
      <c r="Q200">
        <v>31.121999740600589</v>
      </c>
      <c r="R200">
        <v>-32.762001037597663</v>
      </c>
      <c r="S200">
        <v>32.518001556396477</v>
      </c>
      <c r="T200">
        <v>30.131999969482418</v>
      </c>
      <c r="U200">
        <v>-31.65200042724609</v>
      </c>
      <c r="W200">
        <v>26.957000732421879</v>
      </c>
      <c r="X200">
        <v>30.177999496459961</v>
      </c>
      <c r="Y200">
        <v>-29.177999496459961</v>
      </c>
      <c r="Z200">
        <v>28.141000747680661</v>
      </c>
      <c r="AA200">
        <v>29.398000717163089</v>
      </c>
      <c r="AB200">
        <v>-28.572000503540039</v>
      </c>
      <c r="AD200">
        <v>36.833999633789063</v>
      </c>
      <c r="AE200">
        <v>32.188999176025391</v>
      </c>
      <c r="AF200">
        <v>-26.791999816894531</v>
      </c>
      <c r="AG200">
        <v>36.817001342773438</v>
      </c>
      <c r="AH200">
        <v>30.656999588012699</v>
      </c>
      <c r="AI200">
        <v>-26.73900032043457</v>
      </c>
      <c r="AK200">
        <v>6.3921413421630859</v>
      </c>
      <c r="AL200">
        <v>5.4021563529968262</v>
      </c>
      <c r="AM200">
        <v>0.90482175770492901</v>
      </c>
      <c r="AN200">
        <v>7.653688907623291</v>
      </c>
      <c r="AO200">
        <v>6.5493965148925781</v>
      </c>
      <c r="AP200">
        <v>4.6392031539765908</v>
      </c>
      <c r="AQ200">
        <v>10.35819625854492</v>
      </c>
      <c r="AR200">
        <v>8.9564476013183594</v>
      </c>
      <c r="AS200">
        <v>3.5137406267709079</v>
      </c>
    </row>
    <row r="201" spans="1:45" x14ac:dyDescent="0.3">
      <c r="A201" t="s">
        <v>241</v>
      </c>
      <c r="B201" t="s">
        <v>258</v>
      </c>
      <c r="C201">
        <v>502</v>
      </c>
      <c r="D201" t="s">
        <v>258</v>
      </c>
      <c r="E201">
        <v>143</v>
      </c>
      <c r="F201" t="s">
        <v>265</v>
      </c>
      <c r="G201" t="s">
        <v>269</v>
      </c>
      <c r="H201" t="s">
        <v>258</v>
      </c>
      <c r="I201">
        <v>232</v>
      </c>
      <c r="J201" t="s">
        <v>264</v>
      </c>
      <c r="K201" t="s">
        <v>266</v>
      </c>
      <c r="L201" t="s">
        <v>258</v>
      </c>
      <c r="M201">
        <v>211</v>
      </c>
      <c r="N201" t="s">
        <v>264</v>
      </c>
      <c r="O201" t="s">
        <v>266</v>
      </c>
      <c r="P201">
        <v>6.0850000381469727</v>
      </c>
      <c r="Q201">
        <v>11.62600040435791</v>
      </c>
      <c r="R201">
        <v>-27.23800086975098</v>
      </c>
      <c r="S201">
        <v>5.4939999580383301</v>
      </c>
      <c r="T201">
        <v>11.427000045776371</v>
      </c>
      <c r="U201">
        <v>-28.631000518798832</v>
      </c>
      <c r="W201">
        <v>-2.288000106811523</v>
      </c>
      <c r="X201">
        <v>6.5850000381469727</v>
      </c>
      <c r="Y201">
        <v>-32.553001403808587</v>
      </c>
      <c r="Z201">
        <v>-1.1490000486373899</v>
      </c>
      <c r="AA201">
        <v>6.7989997863769531</v>
      </c>
      <c r="AB201">
        <v>-33.567001342773438</v>
      </c>
      <c r="AD201">
        <v>4.5339999198913574</v>
      </c>
      <c r="AE201">
        <v>2.723999977111816</v>
      </c>
      <c r="AF201">
        <v>-27.965000152587891</v>
      </c>
      <c r="AG201">
        <v>5.6180000305175781</v>
      </c>
      <c r="AH201">
        <v>3.7909998893737789</v>
      </c>
      <c r="AI201">
        <v>-28.103000640869141</v>
      </c>
      <c r="AK201">
        <v>11.12510871887207</v>
      </c>
      <c r="AL201">
        <v>9.4821910858154297</v>
      </c>
      <c r="AM201">
        <v>4.3506416580624068</v>
      </c>
      <c r="AN201">
        <v>9.0653038024902344</v>
      </c>
      <c r="AO201">
        <v>7.6552376747131348</v>
      </c>
      <c r="AP201">
        <v>13.780494955944681</v>
      </c>
      <c r="AQ201">
        <v>9.0827732086181641</v>
      </c>
      <c r="AR201">
        <v>9.2030239105224609</v>
      </c>
      <c r="AS201">
        <v>7.6387434925202022</v>
      </c>
    </row>
    <row r="202" spans="1:45" x14ac:dyDescent="0.3">
      <c r="A202" t="s">
        <v>242</v>
      </c>
      <c r="B202" t="s">
        <v>258</v>
      </c>
      <c r="C202">
        <v>301</v>
      </c>
      <c r="D202" t="s">
        <v>258</v>
      </c>
      <c r="E202">
        <v>52</v>
      </c>
      <c r="F202" t="s">
        <v>264</v>
      </c>
      <c r="G202" t="s">
        <v>266</v>
      </c>
      <c r="H202" t="s">
        <v>258</v>
      </c>
      <c r="I202">
        <v>50</v>
      </c>
      <c r="J202" t="s">
        <v>264</v>
      </c>
      <c r="K202" t="s">
        <v>267</v>
      </c>
      <c r="L202" t="s">
        <v>258</v>
      </c>
      <c r="M202">
        <v>11</v>
      </c>
      <c r="N202" t="s">
        <v>265</v>
      </c>
      <c r="O202" t="s">
        <v>269</v>
      </c>
      <c r="P202">
        <v>3.1960000991821289</v>
      </c>
      <c r="Q202">
        <v>-15.921999931335449</v>
      </c>
      <c r="R202">
        <v>8.4809999465942383</v>
      </c>
      <c r="S202">
        <v>2.9270000457763672</v>
      </c>
      <c r="T202">
        <v>-17.41300010681152</v>
      </c>
      <c r="U202">
        <v>8.2670001983642578</v>
      </c>
      <c r="W202">
        <v>9.3769998550415039</v>
      </c>
      <c r="X202">
        <v>-17.232000350952148</v>
      </c>
      <c r="Y202">
        <v>11.21199989318848</v>
      </c>
      <c r="Z202">
        <v>9.8260002136230469</v>
      </c>
      <c r="AA202">
        <v>-18.349000930786129</v>
      </c>
      <c r="AB202">
        <v>10.25100040435791</v>
      </c>
      <c r="AD202">
        <v>6.7760000228881836</v>
      </c>
      <c r="AE202">
        <v>-21.128999710083011</v>
      </c>
      <c r="AF202">
        <v>12.75399971008301</v>
      </c>
      <c r="AG202">
        <v>6.2870001792907706</v>
      </c>
      <c r="AH202">
        <v>-22.132999420166019</v>
      </c>
      <c r="AI202">
        <v>11.701999664306641</v>
      </c>
      <c r="AK202">
        <v>6.8832564353942871</v>
      </c>
      <c r="AL202">
        <v>7.2393755912780762</v>
      </c>
      <c r="AM202">
        <v>8.4684447448815767</v>
      </c>
      <c r="AN202">
        <v>7.6280913352966309</v>
      </c>
      <c r="AO202">
        <v>6.7355189323425293</v>
      </c>
      <c r="AP202">
        <v>3.4951359552726329</v>
      </c>
      <c r="AQ202">
        <v>4.9325013160705566</v>
      </c>
      <c r="AR202">
        <v>5.3803868293762207</v>
      </c>
      <c r="AS202">
        <v>9.3175133900725235</v>
      </c>
    </row>
    <row r="203" spans="1:45" x14ac:dyDescent="0.3">
      <c r="A203" t="s">
        <v>243</v>
      </c>
      <c r="B203" t="s">
        <v>258</v>
      </c>
      <c r="C203">
        <v>401</v>
      </c>
      <c r="D203" t="s">
        <v>258</v>
      </c>
      <c r="E203">
        <v>188</v>
      </c>
      <c r="F203" t="s">
        <v>264</v>
      </c>
      <c r="G203" t="s">
        <v>266</v>
      </c>
      <c r="H203" t="s">
        <v>258</v>
      </c>
      <c r="I203">
        <v>214</v>
      </c>
      <c r="J203" t="s">
        <v>265</v>
      </c>
      <c r="K203" t="s">
        <v>269</v>
      </c>
      <c r="L203" t="s">
        <v>258</v>
      </c>
      <c r="M203">
        <v>184</v>
      </c>
      <c r="N203" t="s">
        <v>264</v>
      </c>
      <c r="O203" t="s">
        <v>266</v>
      </c>
      <c r="P203">
        <v>1.4930000305175779</v>
      </c>
      <c r="Q203">
        <v>41.98699951171875</v>
      </c>
      <c r="R203">
        <v>38.014999389648438</v>
      </c>
      <c r="S203">
        <v>2.6170001029968262</v>
      </c>
      <c r="T203">
        <v>43.016998291015618</v>
      </c>
      <c r="U203">
        <v>38.033000946044922</v>
      </c>
      <c r="W203">
        <v>0.95099997520446777</v>
      </c>
      <c r="X203">
        <v>44.747001647949219</v>
      </c>
      <c r="Y203">
        <v>45.016998291015618</v>
      </c>
      <c r="Z203">
        <v>1.503000020980835</v>
      </c>
      <c r="AA203">
        <v>45.879001617431641</v>
      </c>
      <c r="AB203">
        <v>45.879001617431641</v>
      </c>
      <c r="AD203">
        <v>5.2909998893737793</v>
      </c>
      <c r="AE203">
        <v>38.812000274658203</v>
      </c>
      <c r="AF203">
        <v>42.724998474121087</v>
      </c>
      <c r="AG203">
        <v>5.9899997711181641</v>
      </c>
      <c r="AH203">
        <v>39.591999053955078</v>
      </c>
      <c r="AI203">
        <v>43.828998565673828</v>
      </c>
      <c r="AK203">
        <v>7.5458178520202637</v>
      </c>
      <c r="AL203">
        <v>8.4256620407104492</v>
      </c>
      <c r="AM203">
        <v>3.774342184332236</v>
      </c>
      <c r="AN203">
        <v>6.832972526550293</v>
      </c>
      <c r="AO203">
        <v>7.5300288200378418</v>
      </c>
      <c r="AP203">
        <v>7.7362918947575139</v>
      </c>
      <c r="AQ203">
        <v>7.701500415802002</v>
      </c>
      <c r="AR203">
        <v>7.9913754463195801</v>
      </c>
      <c r="AS203">
        <v>2.53079940587233</v>
      </c>
    </row>
    <row r="204" spans="1:45" x14ac:dyDescent="0.3">
      <c r="A204" t="s">
        <v>244</v>
      </c>
      <c r="B204" t="s">
        <v>260</v>
      </c>
      <c r="C204">
        <v>301</v>
      </c>
      <c r="D204" t="s">
        <v>260</v>
      </c>
      <c r="E204">
        <v>49</v>
      </c>
      <c r="F204" t="s">
        <v>264</v>
      </c>
      <c r="G204" t="s">
        <v>266</v>
      </c>
      <c r="H204" t="s">
        <v>260</v>
      </c>
      <c r="I204">
        <v>65</v>
      </c>
      <c r="J204" t="s">
        <v>265</v>
      </c>
      <c r="K204" t="s">
        <v>269</v>
      </c>
      <c r="L204" t="s">
        <v>260</v>
      </c>
      <c r="M204">
        <v>133</v>
      </c>
      <c r="N204" t="s">
        <v>264</v>
      </c>
      <c r="O204" t="s">
        <v>267</v>
      </c>
      <c r="P204">
        <v>28.208999633789059</v>
      </c>
      <c r="Q204">
        <v>82.737998962402344</v>
      </c>
      <c r="R204">
        <v>16.881999969482418</v>
      </c>
      <c r="S204">
        <v>29.552000045776371</v>
      </c>
      <c r="T204">
        <v>83.457000732421875</v>
      </c>
      <c r="U204">
        <v>16.716999053955082</v>
      </c>
      <c r="W204">
        <v>35.230998992919922</v>
      </c>
      <c r="X204">
        <v>83.05999755859375</v>
      </c>
      <c r="Y204">
        <v>18.29899978637695</v>
      </c>
      <c r="Z204">
        <v>34.222000122070313</v>
      </c>
      <c r="AA204">
        <v>84.081001281738281</v>
      </c>
      <c r="AB204">
        <v>18.813999176025391</v>
      </c>
      <c r="AD204">
        <v>31.69899940490723</v>
      </c>
      <c r="AE204">
        <v>83.330001831054688</v>
      </c>
      <c r="AF204">
        <v>24.020000457763668</v>
      </c>
      <c r="AG204">
        <v>30.952999114990231</v>
      </c>
      <c r="AH204">
        <v>84.678001403808594</v>
      </c>
      <c r="AI204">
        <v>24.10099983215332</v>
      </c>
      <c r="AK204">
        <v>7.1707773208618164</v>
      </c>
      <c r="AL204">
        <v>5.1571006774902344</v>
      </c>
      <c r="AM204">
        <v>13.457043139563339</v>
      </c>
      <c r="AN204">
        <v>7.9675350189208984</v>
      </c>
      <c r="AO204">
        <v>7.6142702102661133</v>
      </c>
      <c r="AP204">
        <v>15.991462506771139</v>
      </c>
      <c r="AQ204">
        <v>6.7288761138916016</v>
      </c>
      <c r="AR204">
        <v>6.2446098327636719</v>
      </c>
      <c r="AS204">
        <v>3.1865346172925419</v>
      </c>
    </row>
    <row r="205" spans="1:45" x14ac:dyDescent="0.3">
      <c r="A205" t="s">
        <v>245</v>
      </c>
      <c r="B205" t="s">
        <v>260</v>
      </c>
      <c r="C205">
        <v>303</v>
      </c>
      <c r="D205" t="s">
        <v>260</v>
      </c>
      <c r="E205">
        <v>150</v>
      </c>
      <c r="F205" t="s">
        <v>265</v>
      </c>
      <c r="G205" t="s">
        <v>269</v>
      </c>
      <c r="H205" t="s">
        <v>258</v>
      </c>
      <c r="I205">
        <v>182</v>
      </c>
      <c r="J205" t="s">
        <v>264</v>
      </c>
      <c r="K205" t="s">
        <v>267</v>
      </c>
      <c r="L205" t="s">
        <v>260</v>
      </c>
      <c r="M205">
        <v>182</v>
      </c>
      <c r="N205" t="s">
        <v>264</v>
      </c>
      <c r="O205" t="s">
        <v>267</v>
      </c>
      <c r="P205">
        <v>29.934999465942379</v>
      </c>
      <c r="Q205">
        <v>47.544998168945313</v>
      </c>
      <c r="R205">
        <v>39.938999176025391</v>
      </c>
      <c r="S205">
        <v>28.992000579833981</v>
      </c>
      <c r="T205">
        <v>46.618000030517578</v>
      </c>
      <c r="U205">
        <v>39.180000305175781</v>
      </c>
      <c r="W205">
        <v>28.555000305175781</v>
      </c>
      <c r="X205">
        <v>40.396999359130859</v>
      </c>
      <c r="Y205">
        <v>34.887001037597663</v>
      </c>
      <c r="Z205">
        <v>27.506999969482418</v>
      </c>
      <c r="AA205">
        <v>40.097000122070313</v>
      </c>
      <c r="AB205">
        <v>35.979000091552727</v>
      </c>
      <c r="AD205">
        <v>23.239999771118161</v>
      </c>
      <c r="AE205">
        <v>42.429000854492188</v>
      </c>
      <c r="AF205">
        <v>37.887001037597663</v>
      </c>
      <c r="AG205">
        <v>24.690000534057621</v>
      </c>
      <c r="AH205">
        <v>42.636001586914063</v>
      </c>
      <c r="AI205">
        <v>37.445999145507813</v>
      </c>
      <c r="AK205">
        <v>8.8612060546875</v>
      </c>
      <c r="AL205">
        <v>7.4145174026489258</v>
      </c>
      <c r="AM205">
        <v>9.3275905098579948</v>
      </c>
      <c r="AN205">
        <v>8.6722049713134766</v>
      </c>
      <c r="AO205">
        <v>6.1131234169006348</v>
      </c>
      <c r="AP205">
        <v>5.9155949729719266</v>
      </c>
      <c r="AQ205">
        <v>6.432593822479248</v>
      </c>
      <c r="AR205">
        <v>4.0662145614624023</v>
      </c>
      <c r="AS205">
        <v>20.294341539025059</v>
      </c>
    </row>
    <row r="206" spans="1:45" x14ac:dyDescent="0.3">
      <c r="A206" t="s">
        <v>246</v>
      </c>
      <c r="B206" t="s">
        <v>258</v>
      </c>
      <c r="C206">
        <v>601</v>
      </c>
      <c r="D206" t="s">
        <v>258</v>
      </c>
      <c r="E206">
        <v>325</v>
      </c>
      <c r="F206" t="s">
        <v>264</v>
      </c>
      <c r="G206" t="s">
        <v>266</v>
      </c>
      <c r="H206" t="s">
        <v>258</v>
      </c>
      <c r="I206">
        <v>343</v>
      </c>
      <c r="J206" t="s">
        <v>265</v>
      </c>
      <c r="K206" t="s">
        <v>268</v>
      </c>
      <c r="L206" t="s">
        <v>258</v>
      </c>
      <c r="M206">
        <v>329</v>
      </c>
      <c r="N206" t="s">
        <v>264</v>
      </c>
      <c r="O206" t="s">
        <v>266</v>
      </c>
      <c r="P206">
        <v>11.965999603271481</v>
      </c>
      <c r="Q206">
        <v>109.9150009155273</v>
      </c>
      <c r="R206">
        <v>6.999000072479248</v>
      </c>
      <c r="S206">
        <v>12.27999973297119</v>
      </c>
      <c r="T206">
        <v>109.0469970703125</v>
      </c>
      <c r="U206">
        <v>8.2209997177124023</v>
      </c>
      <c r="W206">
        <v>15.229000091552731</v>
      </c>
      <c r="X206">
        <v>115.6019973754883</v>
      </c>
      <c r="Y206">
        <v>12.678000450134279</v>
      </c>
      <c r="Z206">
        <v>15.93099975585938</v>
      </c>
      <c r="AA206">
        <v>114.7460021972656</v>
      </c>
      <c r="AB206">
        <v>13.75100040435791</v>
      </c>
      <c r="AD206">
        <v>16.020000457763668</v>
      </c>
      <c r="AE206">
        <v>114.7480010986328</v>
      </c>
      <c r="AF206">
        <v>4.5819997787475586</v>
      </c>
      <c r="AG206">
        <v>17.142999649047852</v>
      </c>
      <c r="AH206">
        <v>113.87400054931641</v>
      </c>
      <c r="AI206">
        <v>5.1539998054504386</v>
      </c>
      <c r="AK206">
        <v>8.674107551574707</v>
      </c>
      <c r="AL206">
        <v>8.7401018142700195</v>
      </c>
      <c r="AM206">
        <v>2.701825769947523</v>
      </c>
      <c r="AN206">
        <v>6.7553462982177734</v>
      </c>
      <c r="AO206">
        <v>7.5070114135742188</v>
      </c>
      <c r="AP206">
        <v>5.7595617492658109</v>
      </c>
      <c r="AQ206">
        <v>8.179255485534668</v>
      </c>
      <c r="AR206">
        <v>8.7256946563720703</v>
      </c>
      <c r="AS206">
        <v>2.4453661589391351</v>
      </c>
    </row>
    <row r="207" spans="1:45" x14ac:dyDescent="0.3">
      <c r="A207" t="s">
        <v>247</v>
      </c>
      <c r="B207" t="s">
        <v>258</v>
      </c>
      <c r="C207">
        <v>501</v>
      </c>
      <c r="D207" t="s">
        <v>258</v>
      </c>
      <c r="E207">
        <v>50</v>
      </c>
      <c r="F207" t="s">
        <v>264</v>
      </c>
      <c r="G207" t="s">
        <v>266</v>
      </c>
      <c r="H207" t="s">
        <v>258</v>
      </c>
      <c r="I207">
        <v>125</v>
      </c>
      <c r="J207" t="s">
        <v>265</v>
      </c>
      <c r="K207" t="s">
        <v>269</v>
      </c>
      <c r="L207" t="s">
        <v>258</v>
      </c>
      <c r="M207">
        <v>46</v>
      </c>
      <c r="N207" t="s">
        <v>264</v>
      </c>
      <c r="O207" t="s">
        <v>266</v>
      </c>
      <c r="P207">
        <v>54.422000885009773</v>
      </c>
      <c r="Q207">
        <v>6.9809999465942383</v>
      </c>
      <c r="R207">
        <v>27.466999053955082</v>
      </c>
      <c r="S207">
        <v>54.3489990234375</v>
      </c>
      <c r="T207">
        <v>7.9889998435974121</v>
      </c>
      <c r="U207">
        <v>26.319000244140621</v>
      </c>
      <c r="W207">
        <v>48.951999664306641</v>
      </c>
      <c r="X207">
        <v>10.54899978637695</v>
      </c>
      <c r="Y207">
        <v>17.75</v>
      </c>
      <c r="Z207">
        <v>49.123001098632813</v>
      </c>
      <c r="AA207">
        <v>9.8430004119873047</v>
      </c>
      <c r="AB207">
        <v>19.096000671386719</v>
      </c>
      <c r="AD207">
        <v>48.738998413085938</v>
      </c>
      <c r="AE207">
        <v>9.883000373840332</v>
      </c>
      <c r="AF207">
        <v>28.451999664306641</v>
      </c>
      <c r="AG207">
        <v>47.893001556396477</v>
      </c>
      <c r="AH207">
        <v>10.06900024414062</v>
      </c>
      <c r="AI207">
        <v>27.194999694824219</v>
      </c>
      <c r="AK207">
        <v>11.7077579498291</v>
      </c>
      <c r="AL207">
        <v>9.1060476303100586</v>
      </c>
      <c r="AM207">
        <v>8.6912909935095328</v>
      </c>
      <c r="AN207">
        <v>6.4566516876220703</v>
      </c>
      <c r="AO207">
        <v>6.8391284942626953</v>
      </c>
      <c r="AP207">
        <v>9.2110439277330762</v>
      </c>
      <c r="AQ207">
        <v>10.724818229675289</v>
      </c>
      <c r="AR207">
        <v>8.1949834823608398</v>
      </c>
      <c r="AS207">
        <v>9.0857747276047451</v>
      </c>
    </row>
    <row r="208" spans="1:45" x14ac:dyDescent="0.3">
      <c r="A208" t="s">
        <v>248</v>
      </c>
      <c r="B208" t="s">
        <v>258</v>
      </c>
      <c r="C208">
        <v>901</v>
      </c>
      <c r="D208" t="s">
        <v>258</v>
      </c>
      <c r="E208">
        <v>329</v>
      </c>
      <c r="F208" t="s">
        <v>265</v>
      </c>
      <c r="G208" t="s">
        <v>268</v>
      </c>
      <c r="H208" t="s">
        <v>258</v>
      </c>
      <c r="I208">
        <v>310</v>
      </c>
      <c r="J208" t="s">
        <v>264</v>
      </c>
      <c r="K208" t="s">
        <v>266</v>
      </c>
      <c r="L208" t="s">
        <v>258</v>
      </c>
      <c r="M208">
        <v>306</v>
      </c>
      <c r="N208" t="s">
        <v>264</v>
      </c>
      <c r="O208" t="s">
        <v>266</v>
      </c>
      <c r="P208">
        <v>-12.666999816894529</v>
      </c>
      <c r="Q208">
        <v>-49.791999816894531</v>
      </c>
      <c r="R208">
        <v>16.809000015258789</v>
      </c>
      <c r="S208">
        <v>-11.9689998626709</v>
      </c>
      <c r="T208">
        <v>-49.241001129150391</v>
      </c>
      <c r="U208">
        <v>18.12599945068359</v>
      </c>
      <c r="W208">
        <v>-20.07399940490723</v>
      </c>
      <c r="X208">
        <v>-48.551998138427727</v>
      </c>
      <c r="Y208">
        <v>12.75699996948242</v>
      </c>
      <c r="Z208">
        <v>-19.961000442504879</v>
      </c>
      <c r="AA208">
        <v>-47.766998291015618</v>
      </c>
      <c r="AB208">
        <v>14.064999580383301</v>
      </c>
      <c r="AD208">
        <v>-15.49400043487549</v>
      </c>
      <c r="AE208">
        <v>-43.983001708984382</v>
      </c>
      <c r="AF208">
        <v>11.34899997711182</v>
      </c>
      <c r="AG208">
        <v>-14.47000026702881</v>
      </c>
      <c r="AH208">
        <v>-43.48699951171875</v>
      </c>
      <c r="AI208">
        <v>12.395999908447269</v>
      </c>
      <c r="AK208">
        <v>8.5334606170654297</v>
      </c>
      <c r="AL208">
        <v>9.0849590301513672</v>
      </c>
      <c r="AM208">
        <v>1.983568541243736</v>
      </c>
      <c r="AN208">
        <v>8.4586048126220703</v>
      </c>
      <c r="AO208">
        <v>8.4968481063842773</v>
      </c>
      <c r="AP208">
        <v>2.8735797774614569</v>
      </c>
      <c r="AQ208">
        <v>6.6207690238952637</v>
      </c>
      <c r="AR208">
        <v>7.1592621803283691</v>
      </c>
      <c r="AS208">
        <v>6.9250657399725881</v>
      </c>
    </row>
    <row r="209" spans="1:45" x14ac:dyDescent="0.3">
      <c r="A209" t="s">
        <v>249</v>
      </c>
      <c r="B209" t="s">
        <v>260</v>
      </c>
      <c r="C209">
        <v>504</v>
      </c>
      <c r="D209" t="s">
        <v>260</v>
      </c>
      <c r="E209">
        <v>12</v>
      </c>
      <c r="F209" t="s">
        <v>264</v>
      </c>
      <c r="G209" t="s">
        <v>266</v>
      </c>
      <c r="H209" t="s">
        <v>260</v>
      </c>
      <c r="I209">
        <v>78</v>
      </c>
      <c r="J209" t="s">
        <v>264</v>
      </c>
      <c r="K209" t="s">
        <v>267</v>
      </c>
      <c r="L209" t="s">
        <v>260</v>
      </c>
      <c r="M209">
        <v>71</v>
      </c>
      <c r="N209" t="s">
        <v>265</v>
      </c>
      <c r="O209" t="s">
        <v>268</v>
      </c>
      <c r="P209">
        <v>-25.781000137329102</v>
      </c>
      <c r="Q209">
        <v>-40.342998504638672</v>
      </c>
      <c r="R209">
        <v>-0.95099997520446777</v>
      </c>
      <c r="S209">
        <v>-27.0890007019043</v>
      </c>
      <c r="T209">
        <v>-39.761001586914063</v>
      </c>
      <c r="U209">
        <v>-0.3970000147819519</v>
      </c>
      <c r="W209">
        <v>-24.27700042724609</v>
      </c>
      <c r="X209">
        <v>-36.518001556396477</v>
      </c>
      <c r="Y209">
        <v>-3.621999979019165</v>
      </c>
      <c r="Z209">
        <v>-25.809999465942379</v>
      </c>
      <c r="AA209">
        <v>-36.419998168945313</v>
      </c>
      <c r="AB209">
        <v>-3.6340000629425049</v>
      </c>
      <c r="AD209">
        <v>-26.134000778198239</v>
      </c>
      <c r="AE209">
        <v>-30.601999282836911</v>
      </c>
      <c r="AF209">
        <v>8.9000001549720764E-2</v>
      </c>
      <c r="AG209">
        <v>-27.39999961853027</v>
      </c>
      <c r="AH209">
        <v>-31.32600021362305</v>
      </c>
      <c r="AI209">
        <v>-0.40299999713897711</v>
      </c>
      <c r="AK209">
        <v>4.9017200469970703</v>
      </c>
      <c r="AL209">
        <v>4.8245534896850586</v>
      </c>
      <c r="AM209">
        <v>9.130454162734857</v>
      </c>
      <c r="AN209">
        <v>9.8027172088623047</v>
      </c>
      <c r="AO209">
        <v>8.44073486328125</v>
      </c>
      <c r="AP209">
        <v>6.1309177611330279</v>
      </c>
      <c r="AQ209">
        <v>7.2262754440307617</v>
      </c>
      <c r="AR209">
        <v>6.2382912635803223</v>
      </c>
      <c r="AS209">
        <v>0.30454562610362679</v>
      </c>
    </row>
    <row r="210" spans="1:45" x14ac:dyDescent="0.3">
      <c r="A210" t="s">
        <v>250</v>
      </c>
      <c r="B210" t="s">
        <v>258</v>
      </c>
      <c r="C210">
        <v>701</v>
      </c>
      <c r="D210" t="s">
        <v>258</v>
      </c>
      <c r="E210">
        <v>496</v>
      </c>
      <c r="F210" t="s">
        <v>264</v>
      </c>
      <c r="G210" t="s">
        <v>266</v>
      </c>
      <c r="H210" t="s">
        <v>258</v>
      </c>
      <c r="I210">
        <v>492</v>
      </c>
      <c r="J210" t="s">
        <v>264</v>
      </c>
      <c r="K210" t="s">
        <v>266</v>
      </c>
      <c r="L210" t="s">
        <v>258</v>
      </c>
      <c r="M210">
        <v>520</v>
      </c>
      <c r="N210" t="s">
        <v>265</v>
      </c>
      <c r="O210" t="s">
        <v>269</v>
      </c>
      <c r="P210">
        <v>52.580001831054688</v>
      </c>
      <c r="Q210">
        <v>4.6700000762939453</v>
      </c>
      <c r="R210">
        <v>24.98699951171875</v>
      </c>
      <c r="S210">
        <v>51.862998962402337</v>
      </c>
      <c r="T210">
        <v>4.6999998092651367</v>
      </c>
      <c r="U210">
        <v>23.645999908447269</v>
      </c>
      <c r="W210">
        <v>53.648998260498047</v>
      </c>
      <c r="X210">
        <v>-1.4259999990463259</v>
      </c>
      <c r="Y210">
        <v>22.7140007019043</v>
      </c>
      <c r="Z210">
        <v>53.884998321533203</v>
      </c>
      <c r="AA210">
        <v>-1.66100001335144</v>
      </c>
      <c r="AB210">
        <v>21.222000122070309</v>
      </c>
      <c r="AD210">
        <v>58.730998992919922</v>
      </c>
      <c r="AE210">
        <v>4.7179999351501456</v>
      </c>
      <c r="AF210">
        <v>19.965999603271481</v>
      </c>
      <c r="AG210">
        <v>58.903999328613281</v>
      </c>
      <c r="AH210">
        <v>4.8000001907348633</v>
      </c>
      <c r="AI210">
        <v>18.444999694824219</v>
      </c>
      <c r="AK210">
        <v>6.5932154655456543</v>
      </c>
      <c r="AL210">
        <v>7.1011672019958496</v>
      </c>
      <c r="AM210">
        <v>7.2236574114125709</v>
      </c>
      <c r="AN210">
        <v>7.9402461051940918</v>
      </c>
      <c r="AO210">
        <v>8.7542047500610352</v>
      </c>
      <c r="AP210">
        <v>2.7892347123885899</v>
      </c>
      <c r="AQ210">
        <v>8.4336814880371094</v>
      </c>
      <c r="AR210">
        <v>8.6398277282714844</v>
      </c>
      <c r="AS210">
        <v>1.682141124480653</v>
      </c>
    </row>
    <row r="211" spans="1:45" x14ac:dyDescent="0.3">
      <c r="A211" t="s">
        <v>251</v>
      </c>
      <c r="B211" t="s">
        <v>258</v>
      </c>
      <c r="C211">
        <v>703</v>
      </c>
      <c r="D211" t="s">
        <v>258</v>
      </c>
      <c r="E211">
        <v>309</v>
      </c>
      <c r="F211" t="s">
        <v>265</v>
      </c>
      <c r="G211" t="s">
        <v>269</v>
      </c>
      <c r="H211" t="s">
        <v>258</v>
      </c>
      <c r="I211">
        <v>284</v>
      </c>
      <c r="J211" t="s">
        <v>264</v>
      </c>
      <c r="K211" t="s">
        <v>266</v>
      </c>
      <c r="L211" t="s">
        <v>258</v>
      </c>
      <c r="M211">
        <v>280</v>
      </c>
      <c r="N211" t="s">
        <v>264</v>
      </c>
      <c r="O211" t="s">
        <v>266</v>
      </c>
      <c r="P211">
        <v>-20.684999465942379</v>
      </c>
      <c r="Q211">
        <v>-0.62999999523162842</v>
      </c>
      <c r="R211">
        <v>9.7329998016357422</v>
      </c>
      <c r="S211">
        <v>-20.381000518798832</v>
      </c>
      <c r="T211">
        <v>0.82400000095367432</v>
      </c>
      <c r="U211">
        <v>10.12100028991699</v>
      </c>
      <c r="W211">
        <v>-22.572999954223629</v>
      </c>
      <c r="X211">
        <v>-2.8320000171661381</v>
      </c>
      <c r="Y211">
        <v>1.720000028610229</v>
      </c>
      <c r="Z211">
        <v>-22.103000640869141</v>
      </c>
      <c r="AA211">
        <v>-1.376999974250793</v>
      </c>
      <c r="AB211">
        <v>1.745000004768372</v>
      </c>
      <c r="AD211">
        <v>-15.85799980163574</v>
      </c>
      <c r="AE211">
        <v>-3.9449999332427979</v>
      </c>
      <c r="AF211">
        <v>3.1410000324249272</v>
      </c>
      <c r="AG211">
        <v>-15.034000396728519</v>
      </c>
      <c r="AH211">
        <v>-2.9630000591278081</v>
      </c>
      <c r="AI211">
        <v>3.9790000915527339</v>
      </c>
      <c r="AK211">
        <v>8.5218257904052734</v>
      </c>
      <c r="AL211">
        <v>8.8298959732055664</v>
      </c>
      <c r="AM211">
        <v>1.6765475550164679</v>
      </c>
      <c r="AN211">
        <v>8.8172340393066406</v>
      </c>
      <c r="AO211">
        <v>8.980865478515625</v>
      </c>
      <c r="AP211">
        <v>5.267898087811985</v>
      </c>
      <c r="AQ211">
        <v>6.9533615112304688</v>
      </c>
      <c r="AR211">
        <v>7.5813531875610352</v>
      </c>
      <c r="AS211">
        <v>6.1947948064522196</v>
      </c>
    </row>
    <row r="212" spans="1:45" x14ac:dyDescent="0.3">
      <c r="A212" t="s">
        <v>252</v>
      </c>
      <c r="B212" t="s">
        <v>258</v>
      </c>
      <c r="C212">
        <v>501</v>
      </c>
      <c r="D212" t="s">
        <v>258</v>
      </c>
      <c r="E212">
        <v>285</v>
      </c>
      <c r="F212" t="s">
        <v>264</v>
      </c>
      <c r="G212" t="s">
        <v>266</v>
      </c>
      <c r="H212" t="s">
        <v>258</v>
      </c>
      <c r="I212">
        <v>280</v>
      </c>
      <c r="J212" t="s">
        <v>264</v>
      </c>
      <c r="K212" t="s">
        <v>266</v>
      </c>
      <c r="L212" t="s">
        <v>258</v>
      </c>
      <c r="M212">
        <v>316</v>
      </c>
      <c r="N212" t="s">
        <v>265</v>
      </c>
      <c r="O212" t="s">
        <v>268</v>
      </c>
      <c r="P212">
        <v>-26.580999374389648</v>
      </c>
      <c r="Q212">
        <v>-9.6969995498657227</v>
      </c>
      <c r="R212">
        <v>-28.365999221801761</v>
      </c>
      <c r="S212">
        <v>-25.443000793457031</v>
      </c>
      <c r="T212">
        <v>-9.4809999465942383</v>
      </c>
      <c r="U212">
        <v>-27.357999801635739</v>
      </c>
      <c r="W212">
        <v>-29.563999176025391</v>
      </c>
      <c r="X212">
        <v>-8.5430002212524414</v>
      </c>
      <c r="Y212">
        <v>-22.594999313354489</v>
      </c>
      <c r="Z212">
        <v>-28.860000610351559</v>
      </c>
      <c r="AA212">
        <v>-7.7519998550415039</v>
      </c>
      <c r="AB212">
        <v>-21.478000640869141</v>
      </c>
      <c r="AD212">
        <v>-26.920000076293949</v>
      </c>
      <c r="AE212">
        <v>-1.754999995231628</v>
      </c>
      <c r="AF212">
        <v>-26.5629997253418</v>
      </c>
      <c r="AG212">
        <v>-25.645000457763668</v>
      </c>
      <c r="AH212">
        <v>-1.072999954223633</v>
      </c>
      <c r="AI212">
        <v>-26.107000350952148</v>
      </c>
      <c r="AK212">
        <v>6.5980634689331046</v>
      </c>
      <c r="AL212">
        <v>7.0171017646789551</v>
      </c>
      <c r="AM212">
        <v>5.0205539696434656</v>
      </c>
      <c r="AN212">
        <v>8.1511402130126953</v>
      </c>
      <c r="AO212">
        <v>8.5029563903808594</v>
      </c>
      <c r="AP212">
        <v>4.444617391663118</v>
      </c>
      <c r="AQ212">
        <v>8.2953424453735352</v>
      </c>
      <c r="AR212">
        <v>8.7391595840454102</v>
      </c>
      <c r="AS212">
        <v>5.1171859633385539</v>
      </c>
    </row>
    <row r="213" spans="1:45" x14ac:dyDescent="0.3">
      <c r="A213" t="s">
        <v>253</v>
      </c>
      <c r="B213" t="s">
        <v>258</v>
      </c>
      <c r="C213">
        <v>201</v>
      </c>
      <c r="D213" t="s">
        <v>258</v>
      </c>
      <c r="E213">
        <v>85</v>
      </c>
      <c r="F213" t="s">
        <v>264</v>
      </c>
      <c r="G213" t="s">
        <v>266</v>
      </c>
      <c r="H213" t="s">
        <v>258</v>
      </c>
      <c r="I213">
        <v>51</v>
      </c>
      <c r="J213" t="s">
        <v>265</v>
      </c>
      <c r="K213" t="s">
        <v>268</v>
      </c>
      <c r="L213" t="s">
        <v>258</v>
      </c>
      <c r="M213">
        <v>46</v>
      </c>
      <c r="N213" t="s">
        <v>264</v>
      </c>
      <c r="O213" t="s">
        <v>266</v>
      </c>
      <c r="P213">
        <v>5.5409998893737793</v>
      </c>
      <c r="Q213">
        <v>-23.215000152587891</v>
      </c>
      <c r="R213">
        <v>9.0480003356933594</v>
      </c>
      <c r="S213">
        <v>5.0590000152587891</v>
      </c>
      <c r="T213">
        <v>-23.260000228881839</v>
      </c>
      <c r="U213">
        <v>7.5999999046325684</v>
      </c>
      <c r="W213">
        <v>-0.8970000147819519</v>
      </c>
      <c r="X213">
        <v>-23.197999954223629</v>
      </c>
      <c r="Y213">
        <v>0.75999999046325684</v>
      </c>
      <c r="Z213">
        <v>-0.26399999856948853</v>
      </c>
      <c r="AA213">
        <v>-22.409000396728519</v>
      </c>
      <c r="AB213">
        <v>1.906000018119812</v>
      </c>
      <c r="AD213">
        <v>-3.5739998817443852</v>
      </c>
      <c r="AE213">
        <v>-23.677999496459961</v>
      </c>
      <c r="AF213">
        <v>8.949000358581543</v>
      </c>
      <c r="AG213">
        <v>-3.4270000457763672</v>
      </c>
      <c r="AH213">
        <v>-23.38599967956543</v>
      </c>
      <c r="AI213">
        <v>7.4530000686645508</v>
      </c>
      <c r="AK213">
        <v>10.494716644287109</v>
      </c>
      <c r="AL213">
        <v>7.8409285545349121</v>
      </c>
      <c r="AM213">
        <v>8.0582713833575319</v>
      </c>
      <c r="AN213">
        <v>9.127288818359375</v>
      </c>
      <c r="AO213">
        <v>8.4882087707519531</v>
      </c>
      <c r="AP213">
        <v>2.0904083604388721</v>
      </c>
      <c r="AQ213">
        <v>8.6288156509399414</v>
      </c>
      <c r="AR213">
        <v>6.459744930267334</v>
      </c>
      <c r="AS213">
        <v>12.772507430615249</v>
      </c>
    </row>
    <row r="214" spans="1:45" x14ac:dyDescent="0.3">
      <c r="A214" t="s">
        <v>254</v>
      </c>
      <c r="B214" t="s">
        <v>258</v>
      </c>
      <c r="C214">
        <v>401</v>
      </c>
      <c r="D214" t="s">
        <v>258</v>
      </c>
      <c r="E214">
        <v>53</v>
      </c>
      <c r="F214" t="s">
        <v>265</v>
      </c>
      <c r="G214" t="s">
        <v>269</v>
      </c>
      <c r="H214" t="s">
        <v>258</v>
      </c>
      <c r="I214">
        <v>50</v>
      </c>
      <c r="J214" t="s">
        <v>264</v>
      </c>
      <c r="K214" t="s">
        <v>267</v>
      </c>
      <c r="L214" t="s">
        <v>258</v>
      </c>
      <c r="M214">
        <v>179</v>
      </c>
      <c r="N214" t="s">
        <v>264</v>
      </c>
      <c r="O214" t="s">
        <v>267</v>
      </c>
      <c r="P214">
        <v>7.0000002160668373E-3</v>
      </c>
      <c r="Q214">
        <v>9.3290004730224609</v>
      </c>
      <c r="R214">
        <v>21.742000579833981</v>
      </c>
      <c r="S214">
        <v>0.45699998736381531</v>
      </c>
      <c r="T214">
        <v>8.2770004272460938</v>
      </c>
      <c r="U214">
        <v>20.729000091552731</v>
      </c>
      <c r="W214">
        <v>3.7109999656677251</v>
      </c>
      <c r="X214">
        <v>10.24899959564209</v>
      </c>
      <c r="Y214">
        <v>17.509000778198239</v>
      </c>
      <c r="Z214">
        <v>2.5559999942779541</v>
      </c>
      <c r="AA214">
        <v>9.4029998779296875</v>
      </c>
      <c r="AB214">
        <v>17</v>
      </c>
      <c r="AD214">
        <v>2.1129999160766602</v>
      </c>
      <c r="AE214">
        <v>3.8810000419616699</v>
      </c>
      <c r="AF214">
        <v>20.340999603271481</v>
      </c>
      <c r="AG214">
        <v>2.092000007629395</v>
      </c>
      <c r="AH214">
        <v>3.4409999847412109</v>
      </c>
      <c r="AI214">
        <v>18.881000518798832</v>
      </c>
      <c r="AK214">
        <v>5.6995000839233398</v>
      </c>
      <c r="AL214">
        <v>4.4248294830322266</v>
      </c>
      <c r="AM214">
        <v>12.7705300275189</v>
      </c>
      <c r="AN214">
        <v>6.0065584182739258</v>
      </c>
      <c r="AO214">
        <v>5.4291090965270996</v>
      </c>
      <c r="AP214">
        <v>6.8292074698997274</v>
      </c>
      <c r="AQ214">
        <v>7.1501917839050293</v>
      </c>
      <c r="AR214">
        <v>6.2688837051391602</v>
      </c>
      <c r="AS214">
        <v>10.767846510747541</v>
      </c>
    </row>
    <row r="215" spans="1:45" x14ac:dyDescent="0.3">
      <c r="A215" t="s">
        <v>255</v>
      </c>
      <c r="B215" t="s">
        <v>260</v>
      </c>
      <c r="C215">
        <v>305</v>
      </c>
      <c r="D215" t="s">
        <v>260</v>
      </c>
      <c r="E215">
        <v>196</v>
      </c>
      <c r="F215" t="s">
        <v>265</v>
      </c>
      <c r="G215" t="s">
        <v>269</v>
      </c>
      <c r="H215" t="s">
        <v>260</v>
      </c>
      <c r="I215">
        <v>194</v>
      </c>
      <c r="J215" t="s">
        <v>264</v>
      </c>
      <c r="K215" t="s">
        <v>266</v>
      </c>
      <c r="L215" t="s">
        <v>260</v>
      </c>
      <c r="M215">
        <v>49</v>
      </c>
      <c r="N215" t="s">
        <v>264</v>
      </c>
      <c r="O215" t="s">
        <v>267</v>
      </c>
      <c r="P215">
        <v>-28.783000946044918</v>
      </c>
      <c r="Q215">
        <v>-7.1350002288818359</v>
      </c>
      <c r="R215">
        <v>36.833999633789063</v>
      </c>
      <c r="S215">
        <v>-30.020999908447269</v>
      </c>
      <c r="T215">
        <v>-7.6729998588562012</v>
      </c>
      <c r="U215">
        <v>37.554000854492188</v>
      </c>
      <c r="W215">
        <v>-29.10099983215332</v>
      </c>
      <c r="X215">
        <v>-8.1829996109008789</v>
      </c>
      <c r="Y215">
        <v>30.44899940490723</v>
      </c>
      <c r="Z215">
        <v>-30.568000793457031</v>
      </c>
      <c r="AA215">
        <v>-7.7989997863769531</v>
      </c>
      <c r="AB215">
        <v>30.32600021362305</v>
      </c>
      <c r="AD215">
        <v>-26.73800086975098</v>
      </c>
      <c r="AE215">
        <v>-4.0250000953674316</v>
      </c>
      <c r="AF215">
        <v>32.402999877929688</v>
      </c>
      <c r="AG215">
        <v>-28.12299919128418</v>
      </c>
      <c r="AH215">
        <v>-4.129000186920166</v>
      </c>
      <c r="AI215">
        <v>33.058998107910163</v>
      </c>
      <c r="AK215">
        <v>6.4782443046569824</v>
      </c>
      <c r="AL215">
        <v>7.2497639656066886</v>
      </c>
      <c r="AM215">
        <v>8.44271121226482</v>
      </c>
      <c r="AN215">
        <v>5.7868719100952148</v>
      </c>
      <c r="AO215">
        <v>6.0305380821228027</v>
      </c>
      <c r="AP215">
        <v>3.815312698584199</v>
      </c>
      <c r="AQ215">
        <v>5.1663179397583008</v>
      </c>
      <c r="AR215">
        <v>5.1880831718444824</v>
      </c>
      <c r="AS215">
        <v>10.22418023481117</v>
      </c>
    </row>
    <row r="216" spans="1:45" x14ac:dyDescent="0.3">
      <c r="A216" t="s">
        <v>255</v>
      </c>
      <c r="B216" t="s">
        <v>258</v>
      </c>
      <c r="C216">
        <v>301</v>
      </c>
      <c r="D216" t="s">
        <v>258</v>
      </c>
      <c r="E216">
        <v>35</v>
      </c>
      <c r="F216" t="s">
        <v>264</v>
      </c>
      <c r="G216" t="s">
        <v>266</v>
      </c>
      <c r="H216" t="s">
        <v>258</v>
      </c>
      <c r="I216">
        <v>66</v>
      </c>
      <c r="J216" t="s">
        <v>265</v>
      </c>
      <c r="K216" t="s">
        <v>269</v>
      </c>
      <c r="L216" t="s">
        <v>258</v>
      </c>
      <c r="M216">
        <v>37</v>
      </c>
      <c r="N216" t="s">
        <v>264</v>
      </c>
      <c r="O216" t="s">
        <v>266</v>
      </c>
      <c r="P216">
        <v>15.27299976348877</v>
      </c>
      <c r="Q216">
        <v>-5.9289999008178711</v>
      </c>
      <c r="R216">
        <v>25.6879997253418</v>
      </c>
      <c r="S216">
        <v>16.61100006103516</v>
      </c>
      <c r="T216">
        <v>-5.5500001907348633</v>
      </c>
      <c r="U216">
        <v>26.30100059509277</v>
      </c>
      <c r="W216">
        <v>17.721000671386719</v>
      </c>
      <c r="X216">
        <v>2.6410000324249272</v>
      </c>
      <c r="Y216">
        <v>33.462001800537109</v>
      </c>
      <c r="Z216">
        <v>17.795999526977539</v>
      </c>
      <c r="AA216">
        <v>1.965999960899353</v>
      </c>
      <c r="AB216">
        <v>32.099998474121087</v>
      </c>
      <c r="AD216">
        <v>11.185000419616699</v>
      </c>
      <c r="AE216">
        <v>-0.83300000429153442</v>
      </c>
      <c r="AF216">
        <v>26.830999374389648</v>
      </c>
      <c r="AG216">
        <v>11.678999900817869</v>
      </c>
      <c r="AH216">
        <v>0.60600000619888306</v>
      </c>
      <c r="AI216">
        <v>26.73900032043457</v>
      </c>
      <c r="AK216">
        <v>11.826779365539551</v>
      </c>
      <c r="AL216">
        <v>9.5667581558227539</v>
      </c>
      <c r="AM216">
        <v>6.5986169367764456</v>
      </c>
      <c r="AN216">
        <v>6.6322999000549316</v>
      </c>
      <c r="AO216">
        <v>7.9001774787902832</v>
      </c>
      <c r="AP216">
        <v>6.74566951337603</v>
      </c>
      <c r="AQ216">
        <v>9.9377145767211914</v>
      </c>
      <c r="AR216">
        <v>8.2466707229614258</v>
      </c>
      <c r="AS216">
        <v>11.68676597720896</v>
      </c>
    </row>
    <row r="217" spans="1:45" x14ac:dyDescent="0.3">
      <c r="A217" t="s">
        <v>255</v>
      </c>
      <c r="B217" t="s">
        <v>260</v>
      </c>
      <c r="C217">
        <v>304</v>
      </c>
      <c r="D217" t="s">
        <v>260</v>
      </c>
      <c r="E217">
        <v>86</v>
      </c>
      <c r="F217" t="s">
        <v>264</v>
      </c>
      <c r="G217" t="s">
        <v>266</v>
      </c>
      <c r="H217" t="s">
        <v>260</v>
      </c>
      <c r="I217">
        <v>83</v>
      </c>
      <c r="J217" t="s">
        <v>265</v>
      </c>
      <c r="K217" t="s">
        <v>268</v>
      </c>
      <c r="L217" t="s">
        <v>260</v>
      </c>
      <c r="M217">
        <v>87</v>
      </c>
      <c r="N217" t="s">
        <v>264</v>
      </c>
      <c r="O217" t="s">
        <v>266</v>
      </c>
      <c r="P217">
        <v>-28.398000717163089</v>
      </c>
      <c r="Q217">
        <v>-20.277999877929691</v>
      </c>
      <c r="R217">
        <v>19.590999603271481</v>
      </c>
      <c r="S217">
        <v>-29.778999328613281</v>
      </c>
      <c r="T217">
        <v>-20.51199913024902</v>
      </c>
      <c r="U217">
        <v>18.95999908447266</v>
      </c>
      <c r="W217">
        <v>-28.395999908447269</v>
      </c>
      <c r="X217">
        <v>-25.561000823974609</v>
      </c>
      <c r="Y217">
        <v>17.08499908447266</v>
      </c>
      <c r="Z217">
        <v>-28.610000610351559</v>
      </c>
      <c r="AA217">
        <v>-27.070999145507809</v>
      </c>
      <c r="AB217">
        <v>17.1879997253418</v>
      </c>
      <c r="AD217">
        <v>-27.014999389648441</v>
      </c>
      <c r="AE217">
        <v>-21.319999694824219</v>
      </c>
      <c r="AF217">
        <v>23.034999847412109</v>
      </c>
      <c r="AG217">
        <v>-26.9640007019043</v>
      </c>
      <c r="AH217">
        <v>-22.809000015258789</v>
      </c>
      <c r="AI217">
        <v>23.36100006103516</v>
      </c>
      <c r="AK217">
        <v>5.8472332954406738</v>
      </c>
      <c r="AL217">
        <v>6.893984317779541</v>
      </c>
      <c r="AM217">
        <v>14.112152932869151</v>
      </c>
      <c r="AN217">
        <v>3.8548142910003662</v>
      </c>
      <c r="AO217">
        <v>5.7069463729858398</v>
      </c>
      <c r="AP217">
        <v>12.90367238769131</v>
      </c>
      <c r="AQ217">
        <v>7.4361119270324707</v>
      </c>
      <c r="AR217">
        <v>7.6798367500305176</v>
      </c>
      <c r="AS217">
        <v>1.872625863074489</v>
      </c>
    </row>
    <row r="218" spans="1:45" x14ac:dyDescent="0.3">
      <c r="A218" t="s">
        <v>256</v>
      </c>
      <c r="B218" t="s">
        <v>258</v>
      </c>
      <c r="C218">
        <v>501</v>
      </c>
      <c r="D218" t="s">
        <v>258</v>
      </c>
      <c r="E218">
        <v>225</v>
      </c>
      <c r="F218" t="s">
        <v>264</v>
      </c>
      <c r="G218" t="s">
        <v>266</v>
      </c>
      <c r="H218" t="s">
        <v>258</v>
      </c>
      <c r="I218">
        <v>269</v>
      </c>
      <c r="J218" t="s">
        <v>265</v>
      </c>
      <c r="K218" t="s">
        <v>269</v>
      </c>
      <c r="L218" t="s">
        <v>258</v>
      </c>
      <c r="M218">
        <v>229</v>
      </c>
      <c r="N218" t="s">
        <v>264</v>
      </c>
      <c r="O218" t="s">
        <v>266</v>
      </c>
      <c r="P218">
        <v>46.976001739501953</v>
      </c>
      <c r="Q218">
        <v>-15.64299964904785</v>
      </c>
      <c r="R218">
        <v>23.530000686645511</v>
      </c>
      <c r="S218">
        <v>46.455001831054688</v>
      </c>
      <c r="T218">
        <v>-15.217000007629389</v>
      </c>
      <c r="U218">
        <v>24.917999267578121</v>
      </c>
      <c r="W218">
        <v>45.721000671386719</v>
      </c>
      <c r="X218">
        <v>-23.048000335693359</v>
      </c>
      <c r="Y218">
        <v>28.833000183105469</v>
      </c>
      <c r="Z218">
        <v>44.667999267578118</v>
      </c>
      <c r="AA218">
        <v>-22.781999588012699</v>
      </c>
      <c r="AB218">
        <v>29.927999496459961</v>
      </c>
      <c r="AD218">
        <v>45.291999816894531</v>
      </c>
      <c r="AE218">
        <v>-21.542999267578121</v>
      </c>
      <c r="AF218">
        <v>20.590999603271481</v>
      </c>
      <c r="AG218">
        <v>43.958000183105469</v>
      </c>
      <c r="AH218">
        <v>-21.25099945068359</v>
      </c>
      <c r="AI218">
        <v>21.268999099731449</v>
      </c>
      <c r="AK218">
        <v>9.1940670013427734</v>
      </c>
      <c r="AL218">
        <v>9.2478485107421875</v>
      </c>
      <c r="AM218">
        <v>3.8890712083593502</v>
      </c>
      <c r="AN218">
        <v>6.8032040596008301</v>
      </c>
      <c r="AO218">
        <v>7.4805994033813477</v>
      </c>
      <c r="AP218">
        <v>6.8386785212888928</v>
      </c>
      <c r="AQ218">
        <v>8.3892574310302734</v>
      </c>
      <c r="AR218">
        <v>8.8219242095947266</v>
      </c>
      <c r="AS218">
        <v>1.7152055533224491</v>
      </c>
    </row>
    <row r="219" spans="1:45" x14ac:dyDescent="0.3">
      <c r="A219" t="s">
        <v>257</v>
      </c>
      <c r="B219" t="s">
        <v>258</v>
      </c>
      <c r="C219">
        <v>1001</v>
      </c>
      <c r="D219" t="s">
        <v>258</v>
      </c>
      <c r="E219">
        <v>356</v>
      </c>
      <c r="F219" t="s">
        <v>264</v>
      </c>
      <c r="G219" t="s">
        <v>266</v>
      </c>
      <c r="H219" t="s">
        <v>258</v>
      </c>
      <c r="I219">
        <v>375</v>
      </c>
      <c r="J219" t="s">
        <v>265</v>
      </c>
      <c r="K219" t="s">
        <v>269</v>
      </c>
      <c r="L219" t="s">
        <v>258</v>
      </c>
      <c r="M219">
        <v>352</v>
      </c>
      <c r="N219" t="s">
        <v>264</v>
      </c>
      <c r="O219" t="s">
        <v>266</v>
      </c>
      <c r="P219">
        <v>36.979999542236328</v>
      </c>
      <c r="Q219">
        <v>91.945999145507813</v>
      </c>
      <c r="R219">
        <v>20.006999969482418</v>
      </c>
      <c r="S219">
        <v>36.053001403808587</v>
      </c>
      <c r="T219">
        <v>93.093002319335938</v>
      </c>
      <c r="U219">
        <v>20.403999328613281</v>
      </c>
      <c r="W219">
        <v>29.688999176025391</v>
      </c>
      <c r="X219">
        <v>92.369003295898438</v>
      </c>
      <c r="Y219">
        <v>15.62899971008301</v>
      </c>
      <c r="Z219">
        <v>28.54999923706055</v>
      </c>
      <c r="AA219">
        <v>93.375</v>
      </c>
      <c r="AB219">
        <v>15.803000450134279</v>
      </c>
      <c r="AD219">
        <v>31.944000244140621</v>
      </c>
      <c r="AE219">
        <v>88.513999938964844</v>
      </c>
      <c r="AF219">
        <v>23.318000793457031</v>
      </c>
      <c r="AG219">
        <v>30.51300048828125</v>
      </c>
      <c r="AH219">
        <v>89.054000854492188</v>
      </c>
      <c r="AI219">
        <v>23.37400054931641</v>
      </c>
      <c r="AK219">
        <v>8.5149574279785156</v>
      </c>
      <c r="AL219">
        <v>8.8058929443359375</v>
      </c>
      <c r="AM219">
        <v>1.1443210019915371</v>
      </c>
      <c r="AN219">
        <v>6.9356064796447754</v>
      </c>
      <c r="AO219">
        <v>7.4716830253601074</v>
      </c>
      <c r="AP219">
        <v>5.3492523960928571</v>
      </c>
      <c r="AQ219">
        <v>8.8919525146484375</v>
      </c>
      <c r="AR219">
        <v>8.935572624206543</v>
      </c>
      <c r="AS219">
        <v>3.6051087333434841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81A5-9951-45E1-93D8-1C491653B647}">
  <dimension ref="A1:T219"/>
  <sheetViews>
    <sheetView workbookViewId="0">
      <selection activeCell="I1" sqref="I1:I1048576"/>
    </sheetView>
  </sheetViews>
  <sheetFormatPr defaultRowHeight="16.5" x14ac:dyDescent="0.3"/>
  <sheetData>
    <row r="1" spans="1:20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</row>
    <row r="2" spans="1:20" x14ac:dyDescent="0.3">
      <c r="A2">
        <v>8.4305524826049805</v>
      </c>
      <c r="B2">
        <v>8.9526405334472656</v>
      </c>
      <c r="C2">
        <v>3.3442170127147479</v>
      </c>
      <c r="D2">
        <v>6.3725771903991699</v>
      </c>
      <c r="E2">
        <v>6.5936188697814941</v>
      </c>
      <c r="F2">
        <v>4.0039902451421199</v>
      </c>
      <c r="G2">
        <v>6.750551700592041</v>
      </c>
      <c r="H2">
        <v>7.0922989845275879</v>
      </c>
      <c r="I2">
        <v>4.770850897936409</v>
      </c>
      <c r="K2">
        <f>ROUND(A2,1)</f>
        <v>8.4</v>
      </c>
      <c r="L2">
        <f t="shared" ref="L2" si="0">ROUND(B2,1)</f>
        <v>9</v>
      </c>
      <c r="M2">
        <f>ROUND(D2,1)</f>
        <v>6.4</v>
      </c>
      <c r="N2">
        <f>ROUND(E2,1)</f>
        <v>6.6</v>
      </c>
      <c r="O2">
        <f>ROUND(G2,1)</f>
        <v>6.8</v>
      </c>
      <c r="P2">
        <f>ROUND(H2,1)</f>
        <v>7.1</v>
      </c>
      <c r="R2">
        <f>A2/B2</f>
        <v>0.9416833448308628</v>
      </c>
      <c r="S2">
        <f>D2/E2</f>
        <v>0.96647642459357841</v>
      </c>
      <c r="T2">
        <f>G2/H2</f>
        <v>0.95181431512107773</v>
      </c>
    </row>
    <row r="3" spans="1:20" x14ac:dyDescent="0.3">
      <c r="A3">
        <v>7.2278447151184082</v>
      </c>
      <c r="B3">
        <v>6.1044893264770508</v>
      </c>
      <c r="C3">
        <v>9.4241879060628069</v>
      </c>
      <c r="D3">
        <v>6.0097193717956543</v>
      </c>
      <c r="E3">
        <v>4.8028249740600586</v>
      </c>
      <c r="F3">
        <v>13.572343566820219</v>
      </c>
      <c r="G3">
        <v>6.4349832534790039</v>
      </c>
      <c r="H3">
        <v>5.6095094680786133</v>
      </c>
      <c r="I3">
        <v>10.72887879582756</v>
      </c>
      <c r="K3">
        <f t="shared" ref="K3:K6" si="1">ROUND(A3,1)</f>
        <v>7.2</v>
      </c>
      <c r="L3">
        <f t="shared" ref="L3:L6" si="2">ROUND(B3,1)</f>
        <v>6.1</v>
      </c>
      <c r="M3">
        <f t="shared" ref="M3:M6" si="3">ROUND(D3,1)</f>
        <v>6</v>
      </c>
      <c r="N3">
        <f t="shared" ref="N3:N6" si="4">ROUND(E3,1)</f>
        <v>4.8</v>
      </c>
      <c r="O3">
        <f t="shared" ref="O3:O6" si="5">ROUND(G3,1)</f>
        <v>6.4</v>
      </c>
      <c r="P3">
        <f t="shared" ref="P3:P6" si="6">ROUND(H3,1)</f>
        <v>5.6</v>
      </c>
      <c r="R3">
        <f t="shared" ref="R3:R66" si="7">A3/B3</f>
        <v>1.1840211897445736</v>
      </c>
      <c r="S3">
        <f t="shared" ref="S3:S66" si="8">D3/E3</f>
        <v>1.2512884405019968</v>
      </c>
      <c r="T3">
        <f t="shared" ref="T3:T66" si="9">G3/H3</f>
        <v>1.1471561444182987</v>
      </c>
    </row>
    <row r="4" spans="1:20" x14ac:dyDescent="0.3">
      <c r="A4">
        <v>7.8527722358703613</v>
      </c>
      <c r="B4">
        <v>8.8768157958984375</v>
      </c>
      <c r="C4">
        <v>3.9350228978900339</v>
      </c>
      <c r="D4">
        <v>6.6117978096008301</v>
      </c>
      <c r="E4">
        <v>7.2897806167602539</v>
      </c>
      <c r="F4">
        <v>7.6938598046089677</v>
      </c>
      <c r="G4">
        <v>8.1978559494018555</v>
      </c>
      <c r="H4">
        <v>8.5956802368164063</v>
      </c>
      <c r="I4">
        <v>1.790347367061295</v>
      </c>
      <c r="K4">
        <f t="shared" si="1"/>
        <v>7.9</v>
      </c>
      <c r="L4">
        <f t="shared" si="2"/>
        <v>8.9</v>
      </c>
      <c r="M4">
        <f t="shared" si="3"/>
        <v>6.6</v>
      </c>
      <c r="N4">
        <f t="shared" si="4"/>
        <v>7.3</v>
      </c>
      <c r="O4">
        <f t="shared" si="5"/>
        <v>8.1999999999999993</v>
      </c>
      <c r="P4">
        <f t="shared" si="6"/>
        <v>8.6</v>
      </c>
      <c r="R4">
        <f t="shared" si="7"/>
        <v>0.88463841274015864</v>
      </c>
      <c r="S4">
        <f t="shared" si="8"/>
        <v>0.9069954443346836</v>
      </c>
      <c r="T4">
        <f t="shared" si="9"/>
        <v>0.9537181146280177</v>
      </c>
    </row>
    <row r="5" spans="1:20" x14ac:dyDescent="0.3">
      <c r="A5">
        <v>8.0118513107299805</v>
      </c>
      <c r="B5">
        <v>8.3186063766479492</v>
      </c>
      <c r="C5">
        <v>2.2648583218805372</v>
      </c>
      <c r="D5">
        <v>6.3614110946655273</v>
      </c>
      <c r="E5">
        <v>6.9224634170532227</v>
      </c>
      <c r="F5">
        <v>7.5622384847295603</v>
      </c>
      <c r="G5">
        <v>7.6460156440734863</v>
      </c>
      <c r="H5">
        <v>8.5071821212768555</v>
      </c>
      <c r="I5">
        <v>3.2853910330687399</v>
      </c>
      <c r="K5">
        <f t="shared" si="1"/>
        <v>8</v>
      </c>
      <c r="L5">
        <f t="shared" si="2"/>
        <v>8.3000000000000007</v>
      </c>
      <c r="M5">
        <f t="shared" si="3"/>
        <v>6.4</v>
      </c>
      <c r="N5">
        <f t="shared" si="4"/>
        <v>6.9</v>
      </c>
      <c r="O5">
        <f t="shared" si="5"/>
        <v>7.6</v>
      </c>
      <c r="P5">
        <f t="shared" si="6"/>
        <v>8.5</v>
      </c>
      <c r="R5">
        <f t="shared" si="7"/>
        <v>0.96312422393502184</v>
      </c>
      <c r="S5">
        <f t="shared" si="8"/>
        <v>0.91895192670782999</v>
      </c>
      <c r="T5">
        <f t="shared" si="9"/>
        <v>0.89877183009288686</v>
      </c>
    </row>
    <row r="6" spans="1:20" x14ac:dyDescent="0.3">
      <c r="A6">
        <v>10.335873603820801</v>
      </c>
      <c r="B6">
        <v>9.8594112396240234</v>
      </c>
      <c r="C6">
        <v>5.3306475942328699</v>
      </c>
      <c r="D6">
        <v>9.3604364395141602</v>
      </c>
      <c r="E6">
        <v>9.1131410598754883</v>
      </c>
      <c r="F6">
        <v>0.54320652959246551</v>
      </c>
      <c r="G6">
        <v>9.3723173141479492</v>
      </c>
      <c r="H6">
        <v>8.3100185394287109</v>
      </c>
      <c r="I6">
        <v>2.399064491990837</v>
      </c>
      <c r="K6">
        <f t="shared" si="1"/>
        <v>10.3</v>
      </c>
      <c r="L6">
        <f t="shared" si="2"/>
        <v>9.9</v>
      </c>
      <c r="M6">
        <f t="shared" si="3"/>
        <v>9.4</v>
      </c>
      <c r="N6">
        <f t="shared" si="4"/>
        <v>9.1</v>
      </c>
      <c r="O6">
        <f t="shared" si="5"/>
        <v>9.4</v>
      </c>
      <c r="P6">
        <f t="shared" si="6"/>
        <v>8.3000000000000007</v>
      </c>
      <c r="R6">
        <f t="shared" si="7"/>
        <v>1.0483256406104577</v>
      </c>
      <c r="S6">
        <f t="shared" si="8"/>
        <v>1.0271361299044843</v>
      </c>
      <c r="T6">
        <f t="shared" si="9"/>
        <v>1.1278335023777537</v>
      </c>
    </row>
    <row r="7" spans="1:20" x14ac:dyDescent="0.3">
      <c r="A7">
        <v>9.3933982849121094</v>
      </c>
      <c r="B7">
        <v>9.3239536285400391</v>
      </c>
      <c r="C7">
        <v>2.495988798372236</v>
      </c>
      <c r="D7">
        <v>6.5843548774719238</v>
      </c>
      <c r="E7">
        <v>7.0969901084899902</v>
      </c>
      <c r="F7">
        <v>6.6353073999329366</v>
      </c>
      <c r="G7">
        <v>8.497283935546875</v>
      </c>
      <c r="H7">
        <v>8.9551820755004883</v>
      </c>
      <c r="I7">
        <v>1.8852289977482279</v>
      </c>
      <c r="K7">
        <f t="shared" ref="K7:K70" si="10">ROUND(A7,1)</f>
        <v>9.4</v>
      </c>
      <c r="L7">
        <f t="shared" ref="L7:L70" si="11">ROUND(B7,1)</f>
        <v>9.3000000000000007</v>
      </c>
      <c r="M7">
        <f t="shared" ref="M7:M70" si="12">ROUND(D7,1)</f>
        <v>6.6</v>
      </c>
      <c r="N7">
        <f t="shared" ref="N7:N70" si="13">ROUND(E7,1)</f>
        <v>7.1</v>
      </c>
      <c r="O7">
        <f t="shared" ref="O7:O70" si="14">ROUND(G7,1)</f>
        <v>8.5</v>
      </c>
      <c r="P7">
        <f t="shared" ref="P7:P70" si="15">ROUND(H7,1)</f>
        <v>9</v>
      </c>
      <c r="R7">
        <f t="shared" si="7"/>
        <v>1.0074479838852377</v>
      </c>
      <c r="S7">
        <f t="shared" si="8"/>
        <v>0.9277672332662813</v>
      </c>
      <c r="T7">
        <f t="shared" si="9"/>
        <v>0.94886780234135859</v>
      </c>
    </row>
    <row r="8" spans="1:20" x14ac:dyDescent="0.3">
      <c r="A8">
        <v>9.7537698745727539</v>
      </c>
      <c r="B8">
        <v>9.9563808441162109</v>
      </c>
      <c r="C8">
        <v>4.7405337582153066</v>
      </c>
      <c r="D8">
        <v>8.160191535949707</v>
      </c>
      <c r="E8">
        <v>8.4351844787597656</v>
      </c>
      <c r="F8">
        <v>2.0309541614141682</v>
      </c>
      <c r="G8">
        <v>6.8226304054260254</v>
      </c>
      <c r="H8">
        <v>7.2988548278808594</v>
      </c>
      <c r="I8">
        <v>6.1124717364249754</v>
      </c>
      <c r="K8">
        <f t="shared" si="10"/>
        <v>9.8000000000000007</v>
      </c>
      <c r="L8">
        <f t="shared" si="11"/>
        <v>10</v>
      </c>
      <c r="M8">
        <f t="shared" si="12"/>
        <v>8.1999999999999993</v>
      </c>
      <c r="N8">
        <f t="shared" si="13"/>
        <v>8.4</v>
      </c>
      <c r="O8">
        <f t="shared" si="14"/>
        <v>6.8</v>
      </c>
      <c r="P8">
        <f t="shared" si="15"/>
        <v>7.3</v>
      </c>
      <c r="R8">
        <f t="shared" si="7"/>
        <v>0.9796501386682902</v>
      </c>
      <c r="S8">
        <f t="shared" si="8"/>
        <v>0.96739929713422335</v>
      </c>
      <c r="T8">
        <f t="shared" si="9"/>
        <v>0.93475354234534069</v>
      </c>
    </row>
    <row r="9" spans="1:20" x14ac:dyDescent="0.3">
      <c r="A9">
        <v>7.9855442047119141</v>
      </c>
      <c r="B9">
        <v>8.8056097030639648</v>
      </c>
      <c r="C9">
        <v>3.242806155644963</v>
      </c>
      <c r="D9">
        <v>7.9702324867248544</v>
      </c>
      <c r="E9">
        <v>8.3444662094116211</v>
      </c>
      <c r="F9">
        <v>2.1206182057000231</v>
      </c>
      <c r="G9">
        <v>6.6155529022216797</v>
      </c>
      <c r="H9">
        <v>7.2143349647521973</v>
      </c>
      <c r="I9">
        <v>6.3482918954204717</v>
      </c>
      <c r="K9">
        <f t="shared" si="10"/>
        <v>8</v>
      </c>
      <c r="L9">
        <f t="shared" si="11"/>
        <v>8.8000000000000007</v>
      </c>
      <c r="M9">
        <f t="shared" si="12"/>
        <v>8</v>
      </c>
      <c r="N9">
        <f t="shared" si="13"/>
        <v>8.3000000000000007</v>
      </c>
      <c r="O9">
        <f t="shared" si="14"/>
        <v>6.6</v>
      </c>
      <c r="P9">
        <f t="shared" si="15"/>
        <v>7.2</v>
      </c>
      <c r="R9">
        <f t="shared" si="7"/>
        <v>0.90687010598860585</v>
      </c>
      <c r="S9">
        <f t="shared" si="8"/>
        <v>0.9551518679212011</v>
      </c>
      <c r="T9">
        <f t="shared" si="9"/>
        <v>0.91700107280074361</v>
      </c>
    </row>
    <row r="10" spans="1:20" x14ac:dyDescent="0.3">
      <c r="A10">
        <v>8.1255178451538086</v>
      </c>
      <c r="B10">
        <v>8.4452590942382813</v>
      </c>
      <c r="C10">
        <v>2.0875039769758938</v>
      </c>
      <c r="D10">
        <v>6.9240269660949707</v>
      </c>
      <c r="E10">
        <v>7.600677490234375</v>
      </c>
      <c r="F10">
        <v>6.4304435648377103</v>
      </c>
      <c r="G10">
        <v>7.895139217376709</v>
      </c>
      <c r="H10">
        <v>8.7091836929321289</v>
      </c>
      <c r="I10">
        <v>3.4688768423488048</v>
      </c>
      <c r="K10">
        <f t="shared" si="10"/>
        <v>8.1</v>
      </c>
      <c r="L10">
        <f t="shared" si="11"/>
        <v>8.4</v>
      </c>
      <c r="M10">
        <f t="shared" si="12"/>
        <v>6.9</v>
      </c>
      <c r="N10">
        <f t="shared" si="13"/>
        <v>7.6</v>
      </c>
      <c r="O10">
        <f t="shared" si="14"/>
        <v>7.9</v>
      </c>
      <c r="P10">
        <f t="shared" si="15"/>
        <v>8.6999999999999993</v>
      </c>
      <c r="R10">
        <f t="shared" si="7"/>
        <v>0.96213955717443722</v>
      </c>
      <c r="S10">
        <f t="shared" si="8"/>
        <v>0.91097497229572111</v>
      </c>
      <c r="T10">
        <f t="shared" si="9"/>
        <v>0.90653033576314945</v>
      </c>
    </row>
    <row r="11" spans="1:20" x14ac:dyDescent="0.3">
      <c r="A11">
        <v>6.8705868721008301</v>
      </c>
      <c r="B11">
        <v>7.3225746154785156</v>
      </c>
      <c r="C11">
        <v>6.1936870312533294</v>
      </c>
      <c r="D11">
        <v>8.4439868927001953</v>
      </c>
      <c r="E11">
        <v>8.8234548568725586</v>
      </c>
      <c r="F11">
        <v>1.5718431111497351</v>
      </c>
      <c r="G11">
        <v>9.4166107177734375</v>
      </c>
      <c r="H11">
        <v>9.2997732162475586</v>
      </c>
      <c r="I11">
        <v>2.6872970490210899</v>
      </c>
      <c r="K11">
        <f t="shared" si="10"/>
        <v>6.9</v>
      </c>
      <c r="L11">
        <f t="shared" si="11"/>
        <v>7.3</v>
      </c>
      <c r="M11">
        <f t="shared" si="12"/>
        <v>8.4</v>
      </c>
      <c r="N11">
        <f t="shared" si="13"/>
        <v>8.8000000000000007</v>
      </c>
      <c r="O11">
        <f t="shared" si="14"/>
        <v>9.4</v>
      </c>
      <c r="P11">
        <f t="shared" si="15"/>
        <v>9.3000000000000007</v>
      </c>
      <c r="R11">
        <f t="shared" si="7"/>
        <v>0.93827475073831679</v>
      </c>
      <c r="S11">
        <f t="shared" si="8"/>
        <v>0.95699326733940315</v>
      </c>
      <c r="T11">
        <f t="shared" si="9"/>
        <v>1.0125634785719024</v>
      </c>
    </row>
    <row r="12" spans="1:20" x14ac:dyDescent="0.3">
      <c r="A12">
        <v>10.376054763793951</v>
      </c>
      <c r="B12">
        <v>9.4144001007080078</v>
      </c>
      <c r="C12">
        <v>13.87564242081829</v>
      </c>
      <c r="D12">
        <v>6.3231806755065918</v>
      </c>
      <c r="E12">
        <v>6.9877166748046884</v>
      </c>
      <c r="F12">
        <v>9.160427883036963</v>
      </c>
      <c r="G12">
        <v>10.952346801757811</v>
      </c>
      <c r="H12">
        <v>9.6107196807861328</v>
      </c>
      <c r="I12">
        <v>13.90258831079592</v>
      </c>
      <c r="K12">
        <f t="shared" si="10"/>
        <v>10.4</v>
      </c>
      <c r="L12">
        <f t="shared" si="11"/>
        <v>9.4</v>
      </c>
      <c r="M12">
        <f t="shared" si="12"/>
        <v>6.3</v>
      </c>
      <c r="N12">
        <f t="shared" si="13"/>
        <v>7</v>
      </c>
      <c r="O12">
        <f t="shared" si="14"/>
        <v>11</v>
      </c>
      <c r="P12">
        <f t="shared" si="15"/>
        <v>9.6</v>
      </c>
      <c r="R12">
        <f t="shared" si="7"/>
        <v>1.1021472056423034</v>
      </c>
      <c r="S12">
        <f t="shared" si="8"/>
        <v>0.90489940702745064</v>
      </c>
      <c r="T12">
        <f t="shared" si="9"/>
        <v>1.1395969464861071</v>
      </c>
    </row>
    <row r="13" spans="1:20" x14ac:dyDescent="0.3">
      <c r="A13">
        <v>8.1152734756469727</v>
      </c>
      <c r="B13">
        <v>8.7288360595703125</v>
      </c>
      <c r="C13">
        <v>2.8088163630574079</v>
      </c>
      <c r="D13">
        <v>6.7266569137573242</v>
      </c>
      <c r="E13">
        <v>7.2999835014343262</v>
      </c>
      <c r="F13">
        <v>7.2090309514255733</v>
      </c>
      <c r="G13">
        <v>8.9527864456176758</v>
      </c>
      <c r="H13">
        <v>8.8649377822875977</v>
      </c>
      <c r="I13">
        <v>2.0306650479265649</v>
      </c>
      <c r="K13">
        <f t="shared" si="10"/>
        <v>8.1</v>
      </c>
      <c r="L13">
        <f t="shared" si="11"/>
        <v>8.6999999999999993</v>
      </c>
      <c r="M13">
        <f t="shared" si="12"/>
        <v>6.7</v>
      </c>
      <c r="N13">
        <f t="shared" si="13"/>
        <v>7.3</v>
      </c>
      <c r="O13">
        <f t="shared" si="14"/>
        <v>9</v>
      </c>
      <c r="P13">
        <f t="shared" si="15"/>
        <v>8.9</v>
      </c>
      <c r="R13">
        <f t="shared" si="7"/>
        <v>0.92970854536205561</v>
      </c>
      <c r="S13">
        <f t="shared" si="8"/>
        <v>0.92146193377500751</v>
      </c>
      <c r="T13">
        <f t="shared" si="9"/>
        <v>1.0099096762422408</v>
      </c>
    </row>
    <row r="14" spans="1:20" x14ac:dyDescent="0.3">
      <c r="A14">
        <v>5.6793327331542969</v>
      </c>
      <c r="B14">
        <v>5.0536036491394043</v>
      </c>
      <c r="C14">
        <v>7.5817020016290666</v>
      </c>
      <c r="D14">
        <v>7.1789698600769043</v>
      </c>
      <c r="E14">
        <v>6.1945285797119141</v>
      </c>
      <c r="F14">
        <v>9.4105170707389227</v>
      </c>
      <c r="G14">
        <v>5.6542401313781738</v>
      </c>
      <c r="H14">
        <v>4.293860912322998</v>
      </c>
      <c r="I14">
        <v>11.22301879119868</v>
      </c>
      <c r="K14">
        <f t="shared" si="10"/>
        <v>5.7</v>
      </c>
      <c r="L14">
        <f t="shared" si="11"/>
        <v>5.0999999999999996</v>
      </c>
      <c r="M14">
        <f t="shared" si="12"/>
        <v>7.2</v>
      </c>
      <c r="N14">
        <f t="shared" si="13"/>
        <v>6.2</v>
      </c>
      <c r="O14">
        <f t="shared" si="14"/>
        <v>5.7</v>
      </c>
      <c r="P14">
        <f t="shared" si="15"/>
        <v>4.3</v>
      </c>
      <c r="R14">
        <f t="shared" si="7"/>
        <v>1.1238183932611039</v>
      </c>
      <c r="S14">
        <f t="shared" si="8"/>
        <v>1.1589210974971034</v>
      </c>
      <c r="T14">
        <f t="shared" si="9"/>
        <v>1.3168195819177582</v>
      </c>
    </row>
    <row r="15" spans="1:20" x14ac:dyDescent="0.3">
      <c r="A15">
        <v>10.47003269195557</v>
      </c>
      <c r="B15">
        <v>8.722681999206543</v>
      </c>
      <c r="C15">
        <v>4.4059336596768546</v>
      </c>
      <c r="D15">
        <v>6.7517552375793457</v>
      </c>
      <c r="E15">
        <v>6.9270639419555664</v>
      </c>
      <c r="F15">
        <v>5.9361368297274302</v>
      </c>
      <c r="G15">
        <v>11.99433040618896</v>
      </c>
      <c r="H15">
        <v>10.797768592834471</v>
      </c>
      <c r="I15">
        <v>2.2042473912155489</v>
      </c>
      <c r="K15">
        <f t="shared" si="10"/>
        <v>10.5</v>
      </c>
      <c r="L15">
        <f t="shared" si="11"/>
        <v>8.6999999999999993</v>
      </c>
      <c r="M15">
        <f t="shared" si="12"/>
        <v>6.8</v>
      </c>
      <c r="N15">
        <f t="shared" si="13"/>
        <v>6.9</v>
      </c>
      <c r="O15">
        <f t="shared" si="14"/>
        <v>12</v>
      </c>
      <c r="P15">
        <f t="shared" si="15"/>
        <v>10.8</v>
      </c>
      <c r="R15">
        <f t="shared" si="7"/>
        <v>1.2003226407781431</v>
      </c>
      <c r="S15">
        <f t="shared" si="8"/>
        <v>0.97469220641743781</v>
      </c>
      <c r="T15">
        <f t="shared" si="9"/>
        <v>1.1108156563151892</v>
      </c>
    </row>
    <row r="16" spans="1:20" x14ac:dyDescent="0.3">
      <c r="A16">
        <v>11.143702507019039</v>
      </c>
      <c r="B16">
        <v>8.5832624435424805</v>
      </c>
      <c r="C16">
        <v>9.429192150083793</v>
      </c>
      <c r="D16">
        <v>11.41358089447021</v>
      </c>
      <c r="E16">
        <v>8.8047094345092773</v>
      </c>
      <c r="F16">
        <v>7.921568188013512</v>
      </c>
      <c r="G16">
        <v>6.6653313636779794</v>
      </c>
      <c r="H16">
        <v>6.9609861373901367</v>
      </c>
      <c r="I16">
        <v>7.4564311453045322</v>
      </c>
      <c r="K16">
        <f t="shared" si="10"/>
        <v>11.1</v>
      </c>
      <c r="L16">
        <f t="shared" si="11"/>
        <v>8.6</v>
      </c>
      <c r="M16">
        <f t="shared" si="12"/>
        <v>11.4</v>
      </c>
      <c r="N16">
        <f t="shared" si="13"/>
        <v>8.8000000000000007</v>
      </c>
      <c r="O16">
        <f t="shared" si="14"/>
        <v>6.7</v>
      </c>
      <c r="P16">
        <f t="shared" si="15"/>
        <v>7</v>
      </c>
      <c r="R16">
        <f t="shared" si="7"/>
        <v>1.2983061604277144</v>
      </c>
      <c r="S16">
        <f t="shared" si="8"/>
        <v>1.2963040949126261</v>
      </c>
      <c r="T16">
        <f t="shared" si="9"/>
        <v>0.95752688370917993</v>
      </c>
    </row>
    <row r="17" spans="1:20" x14ac:dyDescent="0.3">
      <c r="A17">
        <v>6.9611916542053223</v>
      </c>
      <c r="B17">
        <v>7.4648556709289551</v>
      </c>
      <c r="C17">
        <v>4.4190726331167074</v>
      </c>
      <c r="D17">
        <v>8.8488693237304688</v>
      </c>
      <c r="E17">
        <v>8.7001447677612305</v>
      </c>
      <c r="F17">
        <v>2.0987244274889512</v>
      </c>
      <c r="G17">
        <v>8.0642843246459961</v>
      </c>
      <c r="H17">
        <v>8.7499179840087891</v>
      </c>
      <c r="I17">
        <v>5.3729377985256024</v>
      </c>
      <c r="K17">
        <f t="shared" si="10"/>
        <v>7</v>
      </c>
      <c r="L17">
        <f t="shared" si="11"/>
        <v>7.5</v>
      </c>
      <c r="M17">
        <f t="shared" si="12"/>
        <v>8.8000000000000007</v>
      </c>
      <c r="N17">
        <f t="shared" si="13"/>
        <v>8.6999999999999993</v>
      </c>
      <c r="O17">
        <f t="shared" si="14"/>
        <v>8.1</v>
      </c>
      <c r="P17">
        <f t="shared" si="15"/>
        <v>8.6999999999999993</v>
      </c>
      <c r="R17">
        <f t="shared" si="7"/>
        <v>0.93252863298012634</v>
      </c>
      <c r="S17">
        <f t="shared" si="8"/>
        <v>1.017094492096309</v>
      </c>
      <c r="T17">
        <f t="shared" si="9"/>
        <v>0.92164113302366424</v>
      </c>
    </row>
    <row r="18" spans="1:20" x14ac:dyDescent="0.3">
      <c r="A18">
        <v>7.0030450820922852</v>
      </c>
      <c r="B18">
        <v>7.5410223007202148</v>
      </c>
      <c r="C18">
        <v>5.7075675423475687</v>
      </c>
      <c r="D18">
        <v>7.0992107391357422</v>
      </c>
      <c r="E18">
        <v>8.2180490493774414</v>
      </c>
      <c r="F18">
        <v>4.85518602793847</v>
      </c>
      <c r="G18">
        <v>7.3268523216247559</v>
      </c>
      <c r="H18">
        <v>7.7810559272766113</v>
      </c>
      <c r="I18">
        <v>2.1260564385733658</v>
      </c>
      <c r="K18">
        <f t="shared" si="10"/>
        <v>7</v>
      </c>
      <c r="L18">
        <f t="shared" si="11"/>
        <v>7.5</v>
      </c>
      <c r="M18">
        <f t="shared" si="12"/>
        <v>7.1</v>
      </c>
      <c r="N18">
        <f t="shared" si="13"/>
        <v>8.1999999999999993</v>
      </c>
      <c r="O18">
        <f t="shared" si="14"/>
        <v>7.3</v>
      </c>
      <c r="P18">
        <f t="shared" si="15"/>
        <v>7.8</v>
      </c>
      <c r="R18">
        <f t="shared" si="7"/>
        <v>0.92865990880619076</v>
      </c>
      <c r="S18">
        <f t="shared" si="8"/>
        <v>0.86385597073961773</v>
      </c>
      <c r="T18">
        <f t="shared" si="9"/>
        <v>0.94162699640036795</v>
      </c>
    </row>
    <row r="19" spans="1:20" x14ac:dyDescent="0.3">
      <c r="A19">
        <v>8.6564540863037109</v>
      </c>
      <c r="B19">
        <v>8.8509635925292969</v>
      </c>
      <c r="C19">
        <v>0.87536312899093149</v>
      </c>
      <c r="D19">
        <v>6.9768815040588379</v>
      </c>
      <c r="E19">
        <v>7.4875249862670898</v>
      </c>
      <c r="F19">
        <v>6.5767970561149038</v>
      </c>
      <c r="G19">
        <v>7.9460239410400391</v>
      </c>
      <c r="H19">
        <v>8.7620220184326172</v>
      </c>
      <c r="I19">
        <v>3.3846025225094158</v>
      </c>
      <c r="K19">
        <f t="shared" si="10"/>
        <v>8.6999999999999993</v>
      </c>
      <c r="L19">
        <f t="shared" si="11"/>
        <v>8.9</v>
      </c>
      <c r="M19">
        <f t="shared" si="12"/>
        <v>7</v>
      </c>
      <c r="N19">
        <f t="shared" si="13"/>
        <v>7.5</v>
      </c>
      <c r="O19">
        <f t="shared" si="14"/>
        <v>7.9</v>
      </c>
      <c r="P19">
        <f t="shared" si="15"/>
        <v>8.8000000000000007</v>
      </c>
      <c r="R19">
        <f t="shared" si="7"/>
        <v>0.97802391748738382</v>
      </c>
      <c r="S19">
        <f t="shared" si="8"/>
        <v>0.93180076418511781</v>
      </c>
      <c r="T19">
        <f t="shared" si="9"/>
        <v>0.9068710309474266</v>
      </c>
    </row>
    <row r="20" spans="1:20" x14ac:dyDescent="0.3">
      <c r="A20">
        <v>8.3325729370117188</v>
      </c>
      <c r="B20">
        <v>7.8431506156921387</v>
      </c>
      <c r="C20">
        <v>15.622074273950039</v>
      </c>
      <c r="D20">
        <v>6.9794759750366211</v>
      </c>
      <c r="E20">
        <v>6.6783275604248047</v>
      </c>
      <c r="F20">
        <v>2.147762860767144</v>
      </c>
      <c r="G20">
        <v>7.7792997360229492</v>
      </c>
      <c r="H20">
        <v>5.9586582183837891</v>
      </c>
      <c r="I20">
        <v>11.40886420207633</v>
      </c>
      <c r="K20">
        <f t="shared" si="10"/>
        <v>8.3000000000000007</v>
      </c>
      <c r="L20">
        <f t="shared" si="11"/>
        <v>7.8</v>
      </c>
      <c r="M20">
        <f t="shared" si="12"/>
        <v>7</v>
      </c>
      <c r="N20">
        <f t="shared" si="13"/>
        <v>6.7</v>
      </c>
      <c r="O20">
        <f t="shared" si="14"/>
        <v>7.8</v>
      </c>
      <c r="P20">
        <f t="shared" si="15"/>
        <v>6</v>
      </c>
      <c r="R20">
        <f t="shared" si="7"/>
        <v>1.0624012396676881</v>
      </c>
      <c r="S20">
        <f t="shared" si="8"/>
        <v>1.0450933878111035</v>
      </c>
      <c r="T20">
        <f t="shared" si="9"/>
        <v>1.305545552524237</v>
      </c>
    </row>
    <row r="21" spans="1:20" x14ac:dyDescent="0.3">
      <c r="A21">
        <v>7.921989917755127</v>
      </c>
      <c r="B21">
        <v>6.8935246467590332</v>
      </c>
      <c r="C21">
        <v>8.0771544587561532</v>
      </c>
      <c r="D21">
        <v>6.7241477966308594</v>
      </c>
      <c r="E21">
        <v>7.2400822639465332</v>
      </c>
      <c r="F21">
        <v>14.6547803642815</v>
      </c>
      <c r="G21">
        <v>5.4398374557495117</v>
      </c>
      <c r="H21">
        <v>5.9052734375</v>
      </c>
      <c r="I21">
        <v>4.8226360885644386</v>
      </c>
      <c r="K21">
        <f t="shared" si="10"/>
        <v>7.9</v>
      </c>
      <c r="L21">
        <f t="shared" si="11"/>
        <v>6.9</v>
      </c>
      <c r="M21">
        <f t="shared" si="12"/>
        <v>6.7</v>
      </c>
      <c r="N21">
        <f t="shared" si="13"/>
        <v>7.2</v>
      </c>
      <c r="O21">
        <f t="shared" si="14"/>
        <v>5.4</v>
      </c>
      <c r="P21">
        <f t="shared" si="15"/>
        <v>5.9</v>
      </c>
      <c r="R21">
        <f t="shared" si="7"/>
        <v>1.1491929489915762</v>
      </c>
      <c r="S21">
        <f t="shared" si="8"/>
        <v>0.92873914293973225</v>
      </c>
      <c r="T21">
        <f t="shared" si="9"/>
        <v>0.92118299234124357</v>
      </c>
    </row>
    <row r="22" spans="1:20" x14ac:dyDescent="0.3">
      <c r="A22">
        <v>8.8321495056152344</v>
      </c>
      <c r="B22">
        <v>8.9197874069213867</v>
      </c>
      <c r="C22">
        <v>13.761830230181831</v>
      </c>
      <c r="D22">
        <v>5.5309782028198242</v>
      </c>
      <c r="E22">
        <v>5.213925838470459</v>
      </c>
      <c r="F22">
        <v>8.0735078004237728</v>
      </c>
      <c r="G22">
        <v>9.2697458267211914</v>
      </c>
      <c r="H22">
        <v>7.8561677932739258</v>
      </c>
      <c r="I22">
        <v>11.7231268871493</v>
      </c>
      <c r="K22">
        <f t="shared" si="10"/>
        <v>8.8000000000000007</v>
      </c>
      <c r="L22">
        <f t="shared" si="11"/>
        <v>8.9</v>
      </c>
      <c r="M22">
        <f t="shared" si="12"/>
        <v>5.5</v>
      </c>
      <c r="N22">
        <f t="shared" si="13"/>
        <v>5.2</v>
      </c>
      <c r="O22">
        <f t="shared" si="14"/>
        <v>9.3000000000000007</v>
      </c>
      <c r="P22">
        <f t="shared" si="15"/>
        <v>7.9</v>
      </c>
      <c r="R22">
        <f t="shared" si="7"/>
        <v>0.99017488900709127</v>
      </c>
      <c r="S22">
        <f t="shared" si="8"/>
        <v>1.0608087598810909</v>
      </c>
      <c r="T22">
        <f t="shared" si="9"/>
        <v>1.1799322609501166</v>
      </c>
    </row>
    <row r="23" spans="1:20" x14ac:dyDescent="0.3">
      <c r="A23">
        <v>6.9089226722717294</v>
      </c>
      <c r="B23">
        <v>7.4539446830749512</v>
      </c>
      <c r="C23">
        <v>5.9034880235279674</v>
      </c>
      <c r="D23">
        <v>7.1989612579345703</v>
      </c>
      <c r="E23">
        <v>7.7027454376220703</v>
      </c>
      <c r="F23">
        <v>2.0176120809168192</v>
      </c>
      <c r="G23">
        <v>7.0233979225158691</v>
      </c>
      <c r="H23">
        <v>8.1600923538208008</v>
      </c>
      <c r="I23">
        <v>5.0143453552264488</v>
      </c>
      <c r="K23">
        <f t="shared" si="10"/>
        <v>6.9</v>
      </c>
      <c r="L23">
        <f t="shared" si="11"/>
        <v>7.5</v>
      </c>
      <c r="M23">
        <f t="shared" si="12"/>
        <v>7.2</v>
      </c>
      <c r="N23">
        <f t="shared" si="13"/>
        <v>7.7</v>
      </c>
      <c r="O23">
        <f t="shared" si="14"/>
        <v>7</v>
      </c>
      <c r="P23">
        <f t="shared" si="15"/>
        <v>8.1999999999999993</v>
      </c>
      <c r="R23">
        <f t="shared" si="7"/>
        <v>0.92688139851094442</v>
      </c>
      <c r="S23">
        <f t="shared" si="8"/>
        <v>0.93459680268974021</v>
      </c>
      <c r="T23">
        <f t="shared" si="9"/>
        <v>0.86070078842028097</v>
      </c>
    </row>
    <row r="24" spans="1:20" x14ac:dyDescent="0.3">
      <c r="A24">
        <v>7.3045077323913574</v>
      </c>
      <c r="B24">
        <v>6.6154184341430664</v>
      </c>
      <c r="C24">
        <v>9.1260627283684155</v>
      </c>
      <c r="D24">
        <v>6.1736574172973633</v>
      </c>
      <c r="E24">
        <v>5.6228537559509277</v>
      </c>
      <c r="F24">
        <v>8.7072997436762467</v>
      </c>
      <c r="G24">
        <v>5.7259149551391602</v>
      </c>
      <c r="H24">
        <v>4.7246251106262207</v>
      </c>
      <c r="I24">
        <v>15.683425528406641</v>
      </c>
      <c r="K24">
        <f t="shared" si="10"/>
        <v>7.3</v>
      </c>
      <c r="L24">
        <f t="shared" si="11"/>
        <v>6.6</v>
      </c>
      <c r="M24">
        <f t="shared" si="12"/>
        <v>6.2</v>
      </c>
      <c r="N24">
        <f t="shared" si="13"/>
        <v>5.6</v>
      </c>
      <c r="O24">
        <f t="shared" si="14"/>
        <v>5.7</v>
      </c>
      <c r="P24">
        <f t="shared" si="15"/>
        <v>4.7</v>
      </c>
      <c r="R24">
        <f t="shared" si="7"/>
        <v>1.1041641288617223</v>
      </c>
      <c r="S24">
        <f t="shared" si="8"/>
        <v>1.0979580272319005</v>
      </c>
      <c r="T24">
        <f t="shared" si="9"/>
        <v>1.2119300094860277</v>
      </c>
    </row>
    <row r="25" spans="1:20" x14ac:dyDescent="0.3">
      <c r="A25">
        <v>11.84582042694092</v>
      </c>
      <c r="B25">
        <v>9.4447288513183594</v>
      </c>
      <c r="C25">
        <v>0.43968557971591582</v>
      </c>
      <c r="D25">
        <v>6.408597469329834</v>
      </c>
      <c r="E25">
        <v>6.1157441139221191</v>
      </c>
      <c r="F25">
        <v>12.11210814233031</v>
      </c>
      <c r="G25">
        <v>9.893193244934082</v>
      </c>
      <c r="H25">
        <v>7.3586702346801758</v>
      </c>
      <c r="I25">
        <v>10.70726549802953</v>
      </c>
      <c r="K25">
        <f t="shared" si="10"/>
        <v>11.8</v>
      </c>
      <c r="L25">
        <f t="shared" si="11"/>
        <v>9.4</v>
      </c>
      <c r="M25">
        <f t="shared" si="12"/>
        <v>6.4</v>
      </c>
      <c r="N25">
        <f t="shared" si="13"/>
        <v>6.1</v>
      </c>
      <c r="O25">
        <f t="shared" si="14"/>
        <v>9.9</v>
      </c>
      <c r="P25">
        <f t="shared" si="15"/>
        <v>7.4</v>
      </c>
      <c r="R25">
        <f t="shared" si="7"/>
        <v>1.2542255699894866</v>
      </c>
      <c r="S25">
        <f t="shared" si="8"/>
        <v>1.0478851550935644</v>
      </c>
      <c r="T25">
        <f t="shared" si="9"/>
        <v>1.3444267686176676</v>
      </c>
    </row>
    <row r="26" spans="1:20" x14ac:dyDescent="0.3">
      <c r="A26">
        <v>10.86319541931152</v>
      </c>
      <c r="B26">
        <v>8.1600227355957031</v>
      </c>
      <c r="C26">
        <v>6.6188543402233879</v>
      </c>
      <c r="D26">
        <v>9.9979524612426758</v>
      </c>
      <c r="E26">
        <v>8.9921741485595703</v>
      </c>
      <c r="F26">
        <v>16.273729839954949</v>
      </c>
      <c r="G26">
        <v>5.0461368560791016</v>
      </c>
      <c r="H26">
        <v>6.344998836517334</v>
      </c>
      <c r="I26">
        <v>14.51894811859963</v>
      </c>
      <c r="K26">
        <f t="shared" si="10"/>
        <v>10.9</v>
      </c>
      <c r="L26">
        <f t="shared" si="11"/>
        <v>8.1999999999999993</v>
      </c>
      <c r="M26">
        <f t="shared" si="12"/>
        <v>10</v>
      </c>
      <c r="N26">
        <f t="shared" si="13"/>
        <v>9</v>
      </c>
      <c r="O26">
        <f t="shared" si="14"/>
        <v>5</v>
      </c>
      <c r="P26">
        <f t="shared" si="15"/>
        <v>6.3</v>
      </c>
      <c r="R26">
        <f t="shared" si="7"/>
        <v>1.3312702392266653</v>
      </c>
      <c r="S26">
        <f t="shared" si="8"/>
        <v>1.1118504041477242</v>
      </c>
      <c r="T26">
        <f t="shared" si="9"/>
        <v>0.79529358256728122</v>
      </c>
    </row>
    <row r="27" spans="1:20" x14ac:dyDescent="0.3">
      <c r="A27">
        <v>11.460545539855961</v>
      </c>
      <c r="B27">
        <v>9.0930004119873047</v>
      </c>
      <c r="C27">
        <v>10.701841640115759</v>
      </c>
      <c r="D27">
        <v>6.6376209259033203</v>
      </c>
      <c r="E27">
        <v>7.0275802612304688</v>
      </c>
      <c r="F27">
        <v>6.7328648771194404</v>
      </c>
      <c r="G27">
        <v>10.85550498962402</v>
      </c>
      <c r="H27">
        <v>8.4855575561523438</v>
      </c>
      <c r="I27">
        <v>10.898562786780159</v>
      </c>
      <c r="K27">
        <f t="shared" si="10"/>
        <v>11.5</v>
      </c>
      <c r="L27">
        <f t="shared" si="11"/>
        <v>9.1</v>
      </c>
      <c r="M27">
        <f t="shared" si="12"/>
        <v>6.6</v>
      </c>
      <c r="N27">
        <f t="shared" si="13"/>
        <v>7</v>
      </c>
      <c r="O27">
        <f t="shared" si="14"/>
        <v>10.9</v>
      </c>
      <c r="P27">
        <f t="shared" si="15"/>
        <v>8.5</v>
      </c>
      <c r="R27">
        <f t="shared" si="7"/>
        <v>1.2603700671504996</v>
      </c>
      <c r="S27">
        <f t="shared" si="8"/>
        <v>0.94451015558250351</v>
      </c>
      <c r="T27">
        <f t="shared" si="9"/>
        <v>1.279291893053436</v>
      </c>
    </row>
    <row r="28" spans="1:20" x14ac:dyDescent="0.3">
      <c r="A28">
        <v>9.1143569946289063</v>
      </c>
      <c r="B28">
        <v>6.9874930381774902</v>
      </c>
      <c r="C28">
        <v>9.4777218759120068</v>
      </c>
      <c r="D28">
        <v>11.25580406188965</v>
      </c>
      <c r="E28">
        <v>9.1892108917236328</v>
      </c>
      <c r="F28">
        <v>10.49484463378154</v>
      </c>
      <c r="G28">
        <v>9.0630836486816406</v>
      </c>
      <c r="H28">
        <v>8.5119705200195313</v>
      </c>
      <c r="I28">
        <v>3.7089791565703898</v>
      </c>
      <c r="K28">
        <f t="shared" si="10"/>
        <v>9.1</v>
      </c>
      <c r="L28">
        <f t="shared" si="11"/>
        <v>7</v>
      </c>
      <c r="M28">
        <f t="shared" si="12"/>
        <v>11.3</v>
      </c>
      <c r="N28">
        <f t="shared" si="13"/>
        <v>9.1999999999999993</v>
      </c>
      <c r="O28">
        <f t="shared" si="14"/>
        <v>9.1</v>
      </c>
      <c r="P28">
        <f t="shared" si="15"/>
        <v>8.5</v>
      </c>
      <c r="R28">
        <f t="shared" si="7"/>
        <v>1.3043815492667961</v>
      </c>
      <c r="S28">
        <f t="shared" si="8"/>
        <v>1.2248934314944624</v>
      </c>
      <c r="T28">
        <f t="shared" si="9"/>
        <v>1.064745657584919</v>
      </c>
    </row>
    <row r="29" spans="1:20" x14ac:dyDescent="0.3">
      <c r="A29">
        <v>7.691993236541748</v>
      </c>
      <c r="B29">
        <v>8.4845647811889648</v>
      </c>
      <c r="C29">
        <v>3.024332809121042</v>
      </c>
      <c r="D29">
        <v>6.8814530372619629</v>
      </c>
      <c r="E29">
        <v>7.4985499382019043</v>
      </c>
      <c r="F29">
        <v>6.3951891912185301</v>
      </c>
      <c r="G29">
        <v>8.2922677993774414</v>
      </c>
      <c r="H29">
        <v>8.5839443206787109</v>
      </c>
      <c r="I29">
        <v>1.833977052775617</v>
      </c>
      <c r="K29">
        <f t="shared" si="10"/>
        <v>7.7</v>
      </c>
      <c r="L29">
        <f t="shared" si="11"/>
        <v>8.5</v>
      </c>
      <c r="M29">
        <f t="shared" si="12"/>
        <v>6.9</v>
      </c>
      <c r="N29">
        <f t="shared" si="13"/>
        <v>7.5</v>
      </c>
      <c r="O29">
        <f t="shared" si="14"/>
        <v>8.3000000000000007</v>
      </c>
      <c r="P29">
        <f t="shared" si="15"/>
        <v>8.6</v>
      </c>
      <c r="R29">
        <f t="shared" si="7"/>
        <v>0.90658665882256939</v>
      </c>
      <c r="S29">
        <f t="shared" si="8"/>
        <v>0.91770450206698007</v>
      </c>
      <c r="T29">
        <f t="shared" si="9"/>
        <v>0.96602068811203479</v>
      </c>
    </row>
    <row r="30" spans="1:20" x14ac:dyDescent="0.3">
      <c r="A30">
        <v>9.5632162094116211</v>
      </c>
      <c r="B30">
        <v>9.393040657043457</v>
      </c>
      <c r="C30">
        <v>17.435745019797999</v>
      </c>
      <c r="D30">
        <v>8.1105289459228516</v>
      </c>
      <c r="E30">
        <v>7.0610604286193848</v>
      </c>
      <c r="F30">
        <v>8.2089649437691659</v>
      </c>
      <c r="G30">
        <v>5.7428655624389648</v>
      </c>
      <c r="H30">
        <v>7.211005687713623</v>
      </c>
      <c r="I30">
        <v>15.94492299820495</v>
      </c>
      <c r="K30">
        <f t="shared" si="10"/>
        <v>9.6</v>
      </c>
      <c r="L30">
        <f t="shared" si="11"/>
        <v>9.4</v>
      </c>
      <c r="M30">
        <f t="shared" si="12"/>
        <v>8.1</v>
      </c>
      <c r="N30">
        <f t="shared" si="13"/>
        <v>7.1</v>
      </c>
      <c r="O30">
        <f t="shared" si="14"/>
        <v>5.7</v>
      </c>
      <c r="P30">
        <f t="shared" si="15"/>
        <v>7.2</v>
      </c>
      <c r="R30">
        <f t="shared" si="7"/>
        <v>1.0181171953344583</v>
      </c>
      <c r="S30">
        <f t="shared" si="8"/>
        <v>1.1486276074128803</v>
      </c>
      <c r="T30">
        <f t="shared" si="9"/>
        <v>0.79640286128519777</v>
      </c>
    </row>
    <row r="31" spans="1:20" x14ac:dyDescent="0.3">
      <c r="A31">
        <v>9.3587722778320313</v>
      </c>
      <c r="B31">
        <v>7.8681645393371582</v>
      </c>
      <c r="C31">
        <v>11.690423940828619</v>
      </c>
      <c r="D31">
        <v>6.7252445220947266</v>
      </c>
      <c r="E31">
        <v>6.2529678344726563</v>
      </c>
      <c r="F31">
        <v>17.928521068879061</v>
      </c>
      <c r="G31">
        <v>6.2317824363708496</v>
      </c>
      <c r="H31">
        <v>4.0838055610656738</v>
      </c>
      <c r="I31">
        <v>19.125981044168419</v>
      </c>
      <c r="K31">
        <f t="shared" si="10"/>
        <v>9.4</v>
      </c>
      <c r="L31">
        <f t="shared" si="11"/>
        <v>7.9</v>
      </c>
      <c r="M31">
        <f t="shared" si="12"/>
        <v>6.7</v>
      </c>
      <c r="N31">
        <f t="shared" si="13"/>
        <v>6.3</v>
      </c>
      <c r="O31">
        <f t="shared" si="14"/>
        <v>6.2</v>
      </c>
      <c r="P31">
        <f t="shared" si="15"/>
        <v>4.0999999999999996</v>
      </c>
      <c r="R31">
        <f t="shared" si="7"/>
        <v>1.1894479622334444</v>
      </c>
      <c r="S31">
        <f t="shared" si="8"/>
        <v>1.0755284050908442</v>
      </c>
      <c r="T31">
        <f t="shared" si="9"/>
        <v>1.5259743254633942</v>
      </c>
    </row>
    <row r="32" spans="1:20" x14ac:dyDescent="0.3">
      <c r="A32">
        <v>8.3170566558837891</v>
      </c>
      <c r="B32">
        <v>8.6540765762329102</v>
      </c>
      <c r="C32">
        <v>1.429576437244948</v>
      </c>
      <c r="D32">
        <v>9.2701053619384766</v>
      </c>
      <c r="E32">
        <v>9.3708658218383789</v>
      </c>
      <c r="F32">
        <v>3.3633644777691751</v>
      </c>
      <c r="G32">
        <v>6.6643729209899902</v>
      </c>
      <c r="H32">
        <v>7.1489882469177246</v>
      </c>
      <c r="I32">
        <v>5.9324042145643388</v>
      </c>
      <c r="K32">
        <f t="shared" si="10"/>
        <v>8.3000000000000007</v>
      </c>
      <c r="L32">
        <f t="shared" si="11"/>
        <v>8.6999999999999993</v>
      </c>
      <c r="M32">
        <f t="shared" si="12"/>
        <v>9.3000000000000007</v>
      </c>
      <c r="N32">
        <f t="shared" si="13"/>
        <v>9.4</v>
      </c>
      <c r="O32">
        <f t="shared" si="14"/>
        <v>6.7</v>
      </c>
      <c r="P32">
        <f t="shared" si="15"/>
        <v>7.1</v>
      </c>
      <c r="R32">
        <f t="shared" si="7"/>
        <v>0.96105651280291482</v>
      </c>
      <c r="S32">
        <f t="shared" si="8"/>
        <v>0.98924747597334228</v>
      </c>
      <c r="T32">
        <f t="shared" si="9"/>
        <v>0.93221204047486361</v>
      </c>
    </row>
    <row r="33" spans="1:20" x14ac:dyDescent="0.3">
      <c r="A33">
        <v>7.1639080047607422</v>
      </c>
      <c r="B33">
        <v>5.4785332679748544</v>
      </c>
      <c r="C33">
        <v>17.451660255215469</v>
      </c>
      <c r="D33">
        <v>8.6841402053833008</v>
      </c>
      <c r="E33">
        <v>5.9881744384765616</v>
      </c>
      <c r="F33">
        <v>2.8616337047715201</v>
      </c>
      <c r="G33">
        <v>6.3820171356201172</v>
      </c>
      <c r="H33">
        <v>5.9135913848876953</v>
      </c>
      <c r="I33">
        <v>3.6738643572211149</v>
      </c>
      <c r="K33">
        <f t="shared" si="10"/>
        <v>7.2</v>
      </c>
      <c r="L33">
        <f t="shared" si="11"/>
        <v>5.5</v>
      </c>
      <c r="M33">
        <f t="shared" si="12"/>
        <v>8.6999999999999993</v>
      </c>
      <c r="N33">
        <f t="shared" si="13"/>
        <v>6</v>
      </c>
      <c r="O33">
        <f t="shared" si="14"/>
        <v>6.4</v>
      </c>
      <c r="P33">
        <f t="shared" si="15"/>
        <v>5.9</v>
      </c>
      <c r="R33">
        <f t="shared" si="7"/>
        <v>1.3076324728441209</v>
      </c>
      <c r="S33">
        <f t="shared" si="8"/>
        <v>1.450214968619487</v>
      </c>
      <c r="T33">
        <f t="shared" si="9"/>
        <v>1.0792117209737375</v>
      </c>
    </row>
    <row r="34" spans="1:20" x14ac:dyDescent="0.3">
      <c r="A34">
        <v>10.657435417175289</v>
      </c>
      <c r="B34">
        <v>10.434529304504389</v>
      </c>
      <c r="C34">
        <v>5.0457781940458544</v>
      </c>
      <c r="D34">
        <v>9.5934829711914063</v>
      </c>
      <c r="E34">
        <v>9.4748239517211914</v>
      </c>
      <c r="F34">
        <v>9.0654084196544471E-2</v>
      </c>
      <c r="G34">
        <v>9.5445137023925781</v>
      </c>
      <c r="H34">
        <v>8.6139841079711914</v>
      </c>
      <c r="I34">
        <v>2.7167812347701372</v>
      </c>
      <c r="K34">
        <f t="shared" si="10"/>
        <v>10.7</v>
      </c>
      <c r="L34">
        <f t="shared" si="11"/>
        <v>10.4</v>
      </c>
      <c r="M34">
        <f t="shared" si="12"/>
        <v>9.6</v>
      </c>
      <c r="N34">
        <f t="shared" si="13"/>
        <v>9.5</v>
      </c>
      <c r="O34">
        <f t="shared" si="14"/>
        <v>9.5</v>
      </c>
      <c r="P34">
        <f t="shared" si="15"/>
        <v>8.6</v>
      </c>
      <c r="R34">
        <f t="shared" si="7"/>
        <v>1.0213623543684598</v>
      </c>
      <c r="S34">
        <f t="shared" si="8"/>
        <v>1.0125236120559959</v>
      </c>
      <c r="T34">
        <f t="shared" si="9"/>
        <v>1.1080254598519976</v>
      </c>
    </row>
    <row r="35" spans="1:20" x14ac:dyDescent="0.3">
      <c r="A35">
        <v>8.6907882690429688</v>
      </c>
      <c r="B35">
        <v>8.6923599243164063</v>
      </c>
      <c r="C35">
        <v>1.1989361911416361</v>
      </c>
      <c r="D35">
        <v>6.7692408561706543</v>
      </c>
      <c r="E35">
        <v>7.3315644264221191</v>
      </c>
      <c r="F35">
        <v>6.384387738458301</v>
      </c>
      <c r="G35">
        <v>7.8996243476867676</v>
      </c>
      <c r="H35">
        <v>8.7916879653930664</v>
      </c>
      <c r="I35">
        <v>4.7058610673571097</v>
      </c>
      <c r="K35">
        <f t="shared" si="10"/>
        <v>8.6999999999999993</v>
      </c>
      <c r="L35">
        <f t="shared" si="11"/>
        <v>8.6999999999999993</v>
      </c>
      <c r="M35">
        <f t="shared" si="12"/>
        <v>6.8</v>
      </c>
      <c r="N35">
        <f t="shared" si="13"/>
        <v>7.3</v>
      </c>
      <c r="O35">
        <f t="shared" si="14"/>
        <v>7.9</v>
      </c>
      <c r="P35">
        <f t="shared" si="15"/>
        <v>8.8000000000000007</v>
      </c>
      <c r="R35">
        <f t="shared" si="7"/>
        <v>0.99981919118776463</v>
      </c>
      <c r="S35">
        <f t="shared" si="8"/>
        <v>0.92330101223349892</v>
      </c>
      <c r="T35">
        <f t="shared" si="9"/>
        <v>0.89853329403662296</v>
      </c>
    </row>
    <row r="36" spans="1:20" x14ac:dyDescent="0.3">
      <c r="A36">
        <v>9.5798301696777344</v>
      </c>
      <c r="B36">
        <v>9.7653894424438477</v>
      </c>
      <c r="C36">
        <v>2.3219518278302149</v>
      </c>
      <c r="D36">
        <v>6.9693622589111328</v>
      </c>
      <c r="E36">
        <v>7.5435194969177246</v>
      </c>
      <c r="F36">
        <v>5.5205219182036709</v>
      </c>
      <c r="G36">
        <v>8.3848743438720703</v>
      </c>
      <c r="H36">
        <v>8.8889083862304688</v>
      </c>
      <c r="I36">
        <v>1.986624815264872</v>
      </c>
      <c r="K36">
        <f t="shared" si="10"/>
        <v>9.6</v>
      </c>
      <c r="L36">
        <f t="shared" si="11"/>
        <v>9.8000000000000007</v>
      </c>
      <c r="M36">
        <f t="shared" si="12"/>
        <v>7</v>
      </c>
      <c r="N36">
        <f t="shared" si="13"/>
        <v>7.5</v>
      </c>
      <c r="O36">
        <f t="shared" si="14"/>
        <v>8.4</v>
      </c>
      <c r="P36">
        <f t="shared" si="15"/>
        <v>8.9</v>
      </c>
      <c r="R36">
        <f t="shared" si="7"/>
        <v>0.98099827212629054</v>
      </c>
      <c r="S36">
        <f t="shared" si="8"/>
        <v>0.92388735281440026</v>
      </c>
      <c r="T36">
        <f t="shared" si="9"/>
        <v>0.94329629461147535</v>
      </c>
    </row>
    <row r="37" spans="1:20" x14ac:dyDescent="0.3">
      <c r="A37">
        <v>5.8494515419006348</v>
      </c>
      <c r="B37">
        <v>4.5923643112182617</v>
      </c>
      <c r="C37">
        <v>13.52046823318903</v>
      </c>
      <c r="D37">
        <v>6.0985169410705566</v>
      </c>
      <c r="E37">
        <v>5.4027919769287109</v>
      </c>
      <c r="F37">
        <v>8.5119083712604642</v>
      </c>
      <c r="G37">
        <v>7.5568251609802246</v>
      </c>
      <c r="H37">
        <v>6.4943151473999023</v>
      </c>
      <c r="I37">
        <v>10.25796809243818</v>
      </c>
      <c r="K37">
        <f t="shared" si="10"/>
        <v>5.8</v>
      </c>
      <c r="L37">
        <f t="shared" si="11"/>
        <v>4.5999999999999996</v>
      </c>
      <c r="M37">
        <f t="shared" si="12"/>
        <v>6.1</v>
      </c>
      <c r="N37">
        <f t="shared" si="13"/>
        <v>5.4</v>
      </c>
      <c r="O37">
        <f t="shared" si="14"/>
        <v>7.6</v>
      </c>
      <c r="P37">
        <f t="shared" si="15"/>
        <v>6.5</v>
      </c>
      <c r="R37">
        <f t="shared" si="7"/>
        <v>1.2737342130308675</v>
      </c>
      <c r="S37">
        <f t="shared" si="8"/>
        <v>1.1287713773013597</v>
      </c>
      <c r="T37">
        <f t="shared" si="9"/>
        <v>1.163606167773628</v>
      </c>
    </row>
    <row r="38" spans="1:20" x14ac:dyDescent="0.3">
      <c r="A38">
        <v>8.4325475692749023</v>
      </c>
      <c r="B38">
        <v>8.4620704650878906</v>
      </c>
      <c r="C38">
        <v>2.209125537271349</v>
      </c>
      <c r="D38">
        <v>8.4386920928955078</v>
      </c>
      <c r="E38">
        <v>8.9567365646362305</v>
      </c>
      <c r="F38">
        <v>2.588533641744033</v>
      </c>
      <c r="G38">
        <v>6.9744582176208496</v>
      </c>
      <c r="H38">
        <v>7.5494384765625</v>
      </c>
      <c r="I38">
        <v>6.004397776430018</v>
      </c>
      <c r="K38">
        <f t="shared" si="10"/>
        <v>8.4</v>
      </c>
      <c r="L38">
        <f t="shared" si="11"/>
        <v>8.5</v>
      </c>
      <c r="M38">
        <f t="shared" si="12"/>
        <v>8.4</v>
      </c>
      <c r="N38">
        <f t="shared" si="13"/>
        <v>9</v>
      </c>
      <c r="O38">
        <f t="shared" si="14"/>
        <v>7</v>
      </c>
      <c r="P38">
        <f t="shared" si="15"/>
        <v>7.5</v>
      </c>
      <c r="R38">
        <f t="shared" si="7"/>
        <v>0.99651114984981615</v>
      </c>
      <c r="S38">
        <f t="shared" si="8"/>
        <v>0.94216147053089505</v>
      </c>
      <c r="T38">
        <f t="shared" si="9"/>
        <v>0.92383800984315623</v>
      </c>
    </row>
    <row r="39" spans="1:20" x14ac:dyDescent="0.3">
      <c r="A39">
        <v>5.7625656127929688</v>
      </c>
      <c r="B39">
        <v>4.5856552124023438</v>
      </c>
      <c r="C39">
        <v>15.357553783747409</v>
      </c>
      <c r="D39">
        <v>6.1985354423522949</v>
      </c>
      <c r="E39">
        <v>5.4210090637207031</v>
      </c>
      <c r="F39">
        <v>10.263681342904199</v>
      </c>
      <c r="G39">
        <v>7.223783016204834</v>
      </c>
      <c r="H39">
        <v>6.2982816696166992</v>
      </c>
      <c r="I39">
        <v>9.6352092150050286</v>
      </c>
      <c r="K39">
        <f t="shared" si="10"/>
        <v>5.8</v>
      </c>
      <c r="L39">
        <f t="shared" si="11"/>
        <v>4.5999999999999996</v>
      </c>
      <c r="M39">
        <f t="shared" si="12"/>
        <v>6.2</v>
      </c>
      <c r="N39">
        <f t="shared" si="13"/>
        <v>5.4</v>
      </c>
      <c r="O39">
        <f t="shared" si="14"/>
        <v>7.2</v>
      </c>
      <c r="P39">
        <f t="shared" si="15"/>
        <v>6.3</v>
      </c>
      <c r="R39">
        <f t="shared" si="7"/>
        <v>1.2566504339897946</v>
      </c>
      <c r="S39">
        <f t="shared" si="8"/>
        <v>1.1434283487616856</v>
      </c>
      <c r="T39">
        <f t="shared" si="9"/>
        <v>1.1469450550382354</v>
      </c>
    </row>
    <row r="40" spans="1:20" x14ac:dyDescent="0.3">
      <c r="A40">
        <v>6.9108405113220206</v>
      </c>
      <c r="B40">
        <v>7.4485015869140616</v>
      </c>
      <c r="C40">
        <v>5.9646324038910032</v>
      </c>
      <c r="D40">
        <v>8.4286718368530273</v>
      </c>
      <c r="E40">
        <v>8.8356180191040039</v>
      </c>
      <c r="F40">
        <v>2.774528404029589</v>
      </c>
      <c r="G40">
        <v>10.039543151855471</v>
      </c>
      <c r="H40">
        <v>10.47923469543457</v>
      </c>
      <c r="I40">
        <v>4.7329241995088207</v>
      </c>
      <c r="K40">
        <f t="shared" si="10"/>
        <v>6.9</v>
      </c>
      <c r="L40">
        <f t="shared" si="11"/>
        <v>7.4</v>
      </c>
      <c r="M40">
        <f t="shared" si="12"/>
        <v>8.4</v>
      </c>
      <c r="N40">
        <f t="shared" si="13"/>
        <v>8.8000000000000007</v>
      </c>
      <c r="O40">
        <f t="shared" si="14"/>
        <v>10</v>
      </c>
      <c r="P40">
        <f t="shared" si="15"/>
        <v>10.5</v>
      </c>
      <c r="R40">
        <f t="shared" si="7"/>
        <v>0.92781620983519242</v>
      </c>
      <c r="S40">
        <f t="shared" si="8"/>
        <v>0.95394253334955237</v>
      </c>
      <c r="T40">
        <f t="shared" si="9"/>
        <v>0.95804163602036152</v>
      </c>
    </row>
    <row r="41" spans="1:20" x14ac:dyDescent="0.3">
      <c r="A41">
        <v>7.3447275161743164</v>
      </c>
      <c r="B41">
        <v>6.3921794891357422</v>
      </c>
      <c r="C41">
        <v>8.623067150738386</v>
      </c>
      <c r="D41">
        <v>5.8074045181274414</v>
      </c>
      <c r="E41">
        <v>4.6180801391601563</v>
      </c>
      <c r="F41">
        <v>14.409676858085099</v>
      </c>
      <c r="G41">
        <v>6.4453191757202148</v>
      </c>
      <c r="H41">
        <v>5.7159228324890137</v>
      </c>
      <c r="I41">
        <v>9.9944798212657648</v>
      </c>
      <c r="K41">
        <f t="shared" si="10"/>
        <v>7.3</v>
      </c>
      <c r="L41">
        <f t="shared" si="11"/>
        <v>6.4</v>
      </c>
      <c r="M41">
        <f t="shared" si="12"/>
        <v>5.8</v>
      </c>
      <c r="N41">
        <f t="shared" si="13"/>
        <v>4.5999999999999996</v>
      </c>
      <c r="O41">
        <f t="shared" si="14"/>
        <v>6.4</v>
      </c>
      <c r="P41">
        <f t="shared" si="15"/>
        <v>5.7</v>
      </c>
      <c r="R41">
        <f t="shared" si="7"/>
        <v>1.1490177221490012</v>
      </c>
      <c r="S41">
        <f t="shared" si="8"/>
        <v>1.257536539671998</v>
      </c>
      <c r="T41">
        <f t="shared" si="9"/>
        <v>1.1276078009810331</v>
      </c>
    </row>
    <row r="42" spans="1:20" x14ac:dyDescent="0.3">
      <c r="A42">
        <v>6.8373913764953613</v>
      </c>
      <c r="B42">
        <v>5.0938048362731934</v>
      </c>
      <c r="C42">
        <v>13.867409007123729</v>
      </c>
      <c r="D42">
        <v>9.0668439865112305</v>
      </c>
      <c r="E42">
        <v>8.1265783309936523</v>
      </c>
      <c r="F42">
        <v>4.5328063757746584</v>
      </c>
      <c r="G42">
        <v>8.7083978652954102</v>
      </c>
      <c r="H42">
        <v>8.956965446472168</v>
      </c>
      <c r="I42">
        <v>8.510870040028971</v>
      </c>
      <c r="K42">
        <f t="shared" si="10"/>
        <v>6.8</v>
      </c>
      <c r="L42">
        <f t="shared" si="11"/>
        <v>5.0999999999999996</v>
      </c>
      <c r="M42">
        <f t="shared" si="12"/>
        <v>9.1</v>
      </c>
      <c r="N42">
        <f t="shared" si="13"/>
        <v>8.1</v>
      </c>
      <c r="O42">
        <f t="shared" si="14"/>
        <v>8.6999999999999993</v>
      </c>
      <c r="P42">
        <f t="shared" si="15"/>
        <v>9</v>
      </c>
      <c r="R42">
        <f t="shared" si="7"/>
        <v>1.34229551313117</v>
      </c>
      <c r="S42">
        <f t="shared" si="8"/>
        <v>1.1157025278316133</v>
      </c>
      <c r="T42">
        <f t="shared" si="9"/>
        <v>0.97224868370183792</v>
      </c>
    </row>
    <row r="43" spans="1:20" x14ac:dyDescent="0.3">
      <c r="A43">
        <v>10.523215293884279</v>
      </c>
      <c r="B43">
        <v>10.02600765228271</v>
      </c>
      <c r="C43">
        <v>6.1333474845905211</v>
      </c>
      <c r="D43">
        <v>9.3419065475463867</v>
      </c>
      <c r="E43">
        <v>7.6448826789855957</v>
      </c>
      <c r="F43">
        <v>11.205142154764131</v>
      </c>
      <c r="G43">
        <v>3.8292586803436279</v>
      </c>
      <c r="H43">
        <v>5.5545549392700204</v>
      </c>
      <c r="I43">
        <v>11.90285822984997</v>
      </c>
      <c r="K43">
        <f t="shared" si="10"/>
        <v>10.5</v>
      </c>
      <c r="L43">
        <f t="shared" si="11"/>
        <v>10</v>
      </c>
      <c r="M43">
        <f t="shared" si="12"/>
        <v>9.3000000000000007</v>
      </c>
      <c r="N43">
        <f t="shared" si="13"/>
        <v>7.6</v>
      </c>
      <c r="O43">
        <f t="shared" si="14"/>
        <v>3.8</v>
      </c>
      <c r="P43">
        <f t="shared" si="15"/>
        <v>5.6</v>
      </c>
      <c r="R43">
        <f t="shared" si="7"/>
        <v>1.0495917875634542</v>
      </c>
      <c r="S43">
        <f t="shared" si="8"/>
        <v>1.2219816758242221</v>
      </c>
      <c r="T43">
        <f t="shared" si="9"/>
        <v>0.68939072926819756</v>
      </c>
    </row>
    <row r="44" spans="1:20" x14ac:dyDescent="0.3">
      <c r="A44">
        <v>9.625432014465332</v>
      </c>
      <c r="B44">
        <v>9.8106794357299805</v>
      </c>
      <c r="C44">
        <v>1.3536409601395289</v>
      </c>
      <c r="D44">
        <v>6.7682676315307617</v>
      </c>
      <c r="E44">
        <v>7.0821161270141602</v>
      </c>
      <c r="F44">
        <v>4.6654765292567069</v>
      </c>
      <c r="G44">
        <v>8.4487199783325195</v>
      </c>
      <c r="H44">
        <v>8.9245462417602539</v>
      </c>
      <c r="I44">
        <v>1.818007741255679</v>
      </c>
      <c r="K44">
        <f t="shared" si="10"/>
        <v>9.6</v>
      </c>
      <c r="L44">
        <f t="shared" si="11"/>
        <v>9.8000000000000007</v>
      </c>
      <c r="M44">
        <f t="shared" si="12"/>
        <v>6.8</v>
      </c>
      <c r="N44">
        <f t="shared" si="13"/>
        <v>7.1</v>
      </c>
      <c r="O44">
        <f t="shared" si="14"/>
        <v>8.4</v>
      </c>
      <c r="P44">
        <f t="shared" si="15"/>
        <v>8.9</v>
      </c>
      <c r="R44">
        <f t="shared" si="7"/>
        <v>0.98111777859237892</v>
      </c>
      <c r="S44">
        <f t="shared" si="8"/>
        <v>0.95568436186943495</v>
      </c>
      <c r="T44">
        <f t="shared" si="9"/>
        <v>0.94668342226731705</v>
      </c>
    </row>
    <row r="45" spans="1:20" x14ac:dyDescent="0.3">
      <c r="A45">
        <v>7.3520402908325204</v>
      </c>
      <c r="B45">
        <v>6.2209200859069824</v>
      </c>
      <c r="C45">
        <v>10.987523280509381</v>
      </c>
      <c r="D45">
        <v>5.9318356513977051</v>
      </c>
      <c r="E45">
        <v>5.264552116394043</v>
      </c>
      <c r="F45">
        <v>8.7702161161334491</v>
      </c>
      <c r="G45">
        <v>5.9865536689758301</v>
      </c>
      <c r="H45">
        <v>4.6783657073974609</v>
      </c>
      <c r="I45">
        <v>13.328874794103159</v>
      </c>
      <c r="K45">
        <f t="shared" si="10"/>
        <v>7.4</v>
      </c>
      <c r="L45">
        <f t="shared" si="11"/>
        <v>6.2</v>
      </c>
      <c r="M45">
        <f t="shared" si="12"/>
        <v>5.9</v>
      </c>
      <c r="N45">
        <f t="shared" si="13"/>
        <v>5.3</v>
      </c>
      <c r="O45">
        <f t="shared" si="14"/>
        <v>6</v>
      </c>
      <c r="P45">
        <f t="shared" si="15"/>
        <v>4.7</v>
      </c>
      <c r="R45">
        <f t="shared" si="7"/>
        <v>1.181825226703684</v>
      </c>
      <c r="S45">
        <f t="shared" si="8"/>
        <v>1.1267502952294293</v>
      </c>
      <c r="T45">
        <f t="shared" si="9"/>
        <v>1.2796249894508791</v>
      </c>
    </row>
    <row r="46" spans="1:20" x14ac:dyDescent="0.3">
      <c r="A46">
        <v>11.10456657409668</v>
      </c>
      <c r="B46">
        <v>8.5489950180053711</v>
      </c>
      <c r="C46">
        <v>9.1796500482541568</v>
      </c>
      <c r="D46">
        <v>7.9702920913696289</v>
      </c>
      <c r="E46">
        <v>5.6652002334594727</v>
      </c>
      <c r="F46">
        <v>11.415146812150111</v>
      </c>
      <c r="G46">
        <v>9.1148252487182617</v>
      </c>
      <c r="H46">
        <v>8.6894712448120117</v>
      </c>
      <c r="I46">
        <v>5.0382397076295824</v>
      </c>
      <c r="K46">
        <f t="shared" si="10"/>
        <v>11.1</v>
      </c>
      <c r="L46">
        <f t="shared" si="11"/>
        <v>8.5</v>
      </c>
      <c r="M46">
        <f t="shared" si="12"/>
        <v>8</v>
      </c>
      <c r="N46">
        <f t="shared" si="13"/>
        <v>5.7</v>
      </c>
      <c r="O46">
        <f t="shared" si="14"/>
        <v>9.1</v>
      </c>
      <c r="P46">
        <f t="shared" si="15"/>
        <v>8.6999999999999993</v>
      </c>
      <c r="R46">
        <f t="shared" si="7"/>
        <v>1.2989323950603457</v>
      </c>
      <c r="S46">
        <f t="shared" si="8"/>
        <v>1.4068862110638134</v>
      </c>
      <c r="T46">
        <f t="shared" si="9"/>
        <v>1.0489505048031782</v>
      </c>
    </row>
    <row r="47" spans="1:20" x14ac:dyDescent="0.3">
      <c r="A47">
        <v>5.8626613616943359</v>
      </c>
      <c r="B47">
        <v>4.599189281463623</v>
      </c>
      <c r="C47">
        <v>13.86148026124852</v>
      </c>
      <c r="D47">
        <v>6.1838464736938477</v>
      </c>
      <c r="E47">
        <v>5.4945402145385742</v>
      </c>
      <c r="F47">
        <v>10.229912153530289</v>
      </c>
      <c r="G47">
        <v>7.2125062942504883</v>
      </c>
      <c r="H47">
        <v>6.2963323593139648</v>
      </c>
      <c r="I47">
        <v>8.8216271787902052</v>
      </c>
      <c r="K47">
        <f t="shared" si="10"/>
        <v>5.9</v>
      </c>
      <c r="L47">
        <f t="shared" si="11"/>
        <v>4.5999999999999996</v>
      </c>
      <c r="M47">
        <f t="shared" si="12"/>
        <v>6.2</v>
      </c>
      <c r="N47">
        <f t="shared" si="13"/>
        <v>5.5</v>
      </c>
      <c r="O47">
        <f t="shared" si="14"/>
        <v>7.2</v>
      </c>
      <c r="P47">
        <f t="shared" si="15"/>
        <v>6.3</v>
      </c>
      <c r="R47">
        <f t="shared" si="7"/>
        <v>1.2747162603902729</v>
      </c>
      <c r="S47">
        <f t="shared" si="8"/>
        <v>1.1254529464233178</v>
      </c>
      <c r="T47">
        <f t="shared" si="9"/>
        <v>1.1455091444753955</v>
      </c>
    </row>
    <row r="48" spans="1:20" x14ac:dyDescent="0.3">
      <c r="A48">
        <v>5.8161134719848633</v>
      </c>
      <c r="B48">
        <v>4.5259461402893066</v>
      </c>
      <c r="C48">
        <v>11.822117432029749</v>
      </c>
      <c r="D48">
        <v>7.2668814659118652</v>
      </c>
      <c r="E48">
        <v>6.0825700759887704</v>
      </c>
      <c r="F48">
        <v>10.17790069609913</v>
      </c>
      <c r="G48">
        <v>6.2013940811157227</v>
      </c>
      <c r="H48">
        <v>5.452730655670166</v>
      </c>
      <c r="I48">
        <v>9.9615450070974187</v>
      </c>
      <c r="K48">
        <f t="shared" si="10"/>
        <v>5.8</v>
      </c>
      <c r="L48">
        <f t="shared" si="11"/>
        <v>4.5</v>
      </c>
      <c r="M48">
        <f t="shared" si="12"/>
        <v>7.3</v>
      </c>
      <c r="N48">
        <f t="shared" si="13"/>
        <v>6.1</v>
      </c>
      <c r="O48">
        <f t="shared" si="14"/>
        <v>6.2</v>
      </c>
      <c r="P48">
        <f t="shared" si="15"/>
        <v>5.5</v>
      </c>
      <c r="R48">
        <f t="shared" si="7"/>
        <v>1.2850602485545899</v>
      </c>
      <c r="S48">
        <f t="shared" si="8"/>
        <v>1.1947057535100531</v>
      </c>
      <c r="T48">
        <f t="shared" si="9"/>
        <v>1.1373006430579951</v>
      </c>
    </row>
    <row r="49" spans="1:20" x14ac:dyDescent="0.3">
      <c r="A49">
        <v>9.1900930404663086</v>
      </c>
      <c r="B49">
        <v>9.2990236282348633</v>
      </c>
      <c r="C49">
        <v>3.4431001098331739</v>
      </c>
      <c r="D49">
        <v>6.4679398536682129</v>
      </c>
      <c r="E49">
        <v>6.9772911071777344</v>
      </c>
      <c r="F49">
        <v>7.7197333275753124</v>
      </c>
      <c r="G49">
        <v>8.2917261123657227</v>
      </c>
      <c r="H49">
        <v>8.8415985107421875</v>
      </c>
      <c r="I49">
        <v>1.965429870332456</v>
      </c>
      <c r="K49">
        <f t="shared" si="10"/>
        <v>9.1999999999999993</v>
      </c>
      <c r="L49">
        <f t="shared" si="11"/>
        <v>9.3000000000000007</v>
      </c>
      <c r="M49">
        <f t="shared" si="12"/>
        <v>6.5</v>
      </c>
      <c r="N49">
        <f t="shared" si="13"/>
        <v>7</v>
      </c>
      <c r="O49">
        <f t="shared" si="14"/>
        <v>8.3000000000000007</v>
      </c>
      <c r="P49">
        <f t="shared" si="15"/>
        <v>8.8000000000000007</v>
      </c>
      <c r="R49">
        <f t="shared" si="7"/>
        <v>0.98828580374419028</v>
      </c>
      <c r="S49">
        <f t="shared" si="8"/>
        <v>0.92699870971621956</v>
      </c>
      <c r="T49">
        <f t="shared" si="9"/>
        <v>0.93780848590801857</v>
      </c>
    </row>
    <row r="50" spans="1:20" x14ac:dyDescent="0.3">
      <c r="A50">
        <v>11.653445243835449</v>
      </c>
      <c r="B50">
        <v>9.3853530883789063</v>
      </c>
      <c r="C50">
        <v>4.8749575275845327</v>
      </c>
      <c r="D50">
        <v>10.54783248901367</v>
      </c>
      <c r="E50">
        <v>8.4232473373413086</v>
      </c>
      <c r="F50">
        <v>8.653217685782753</v>
      </c>
      <c r="G50">
        <v>8.0343914031982422</v>
      </c>
      <c r="H50">
        <v>8.2092294692993164</v>
      </c>
      <c r="I50">
        <v>1.651734584927175</v>
      </c>
      <c r="K50">
        <f t="shared" si="10"/>
        <v>11.7</v>
      </c>
      <c r="L50">
        <f t="shared" si="11"/>
        <v>9.4</v>
      </c>
      <c r="M50">
        <f t="shared" si="12"/>
        <v>10.5</v>
      </c>
      <c r="N50">
        <f t="shared" si="13"/>
        <v>8.4</v>
      </c>
      <c r="O50">
        <f t="shared" si="14"/>
        <v>8</v>
      </c>
      <c r="P50">
        <f t="shared" si="15"/>
        <v>8.1999999999999993</v>
      </c>
      <c r="R50">
        <f t="shared" si="7"/>
        <v>1.241662954403381</v>
      </c>
      <c r="S50">
        <f t="shared" si="8"/>
        <v>1.2522287505738803</v>
      </c>
      <c r="T50">
        <f t="shared" si="9"/>
        <v>0.97870225619165241</v>
      </c>
    </row>
    <row r="51" spans="1:20" x14ac:dyDescent="0.3">
      <c r="A51">
        <v>6.5540809631347656</v>
      </c>
      <c r="B51">
        <v>6.3318877220153809</v>
      </c>
      <c r="C51">
        <v>23.60178659090651</v>
      </c>
      <c r="D51">
        <v>7.9102215766906738</v>
      </c>
      <c r="E51">
        <v>7.5416045188903809</v>
      </c>
      <c r="F51">
        <v>13.30960363201388</v>
      </c>
      <c r="G51">
        <v>9.5981063842773438</v>
      </c>
      <c r="H51">
        <v>8.6007318496704102</v>
      </c>
      <c r="I51">
        <v>15.40096244370435</v>
      </c>
      <c r="K51">
        <f t="shared" si="10"/>
        <v>6.6</v>
      </c>
      <c r="L51">
        <f t="shared" si="11"/>
        <v>6.3</v>
      </c>
      <c r="M51">
        <f t="shared" si="12"/>
        <v>7.9</v>
      </c>
      <c r="N51">
        <f t="shared" si="13"/>
        <v>7.5</v>
      </c>
      <c r="O51">
        <f t="shared" si="14"/>
        <v>9.6</v>
      </c>
      <c r="P51">
        <f t="shared" si="15"/>
        <v>8.6</v>
      </c>
      <c r="R51">
        <f t="shared" si="7"/>
        <v>1.035091153045377</v>
      </c>
      <c r="S51">
        <f t="shared" si="8"/>
        <v>1.0488778027112098</v>
      </c>
      <c r="T51">
        <f t="shared" si="9"/>
        <v>1.1159639147039742</v>
      </c>
    </row>
    <row r="52" spans="1:20" x14ac:dyDescent="0.3">
      <c r="A52">
        <v>9.8077049255371094</v>
      </c>
      <c r="B52">
        <v>7.4124398231506348</v>
      </c>
      <c r="C52">
        <v>11.87139054038489</v>
      </c>
      <c r="D52">
        <v>3.8012418746948242</v>
      </c>
      <c r="E52">
        <v>5.2398037910461426</v>
      </c>
      <c r="F52">
        <v>11.71051418759642</v>
      </c>
      <c r="G52">
        <v>10.62168025970459</v>
      </c>
      <c r="H52">
        <v>8.5277719497680664</v>
      </c>
      <c r="I52">
        <v>6.7191019914302572</v>
      </c>
      <c r="K52">
        <f t="shared" si="10"/>
        <v>9.8000000000000007</v>
      </c>
      <c r="L52">
        <f t="shared" si="11"/>
        <v>7.4</v>
      </c>
      <c r="M52">
        <f t="shared" si="12"/>
        <v>3.8</v>
      </c>
      <c r="N52">
        <f t="shared" si="13"/>
        <v>5.2</v>
      </c>
      <c r="O52">
        <f t="shared" si="14"/>
        <v>10.6</v>
      </c>
      <c r="P52">
        <f t="shared" si="15"/>
        <v>8.5</v>
      </c>
      <c r="R52">
        <f t="shared" si="7"/>
        <v>1.3231412543688448</v>
      </c>
      <c r="S52">
        <f t="shared" si="8"/>
        <v>0.72545500295076792</v>
      </c>
      <c r="T52">
        <f t="shared" si="9"/>
        <v>1.2455399044756905</v>
      </c>
    </row>
    <row r="53" spans="1:20" x14ac:dyDescent="0.3">
      <c r="A53">
        <v>6.5350217819213867</v>
      </c>
      <c r="B53">
        <v>6.9871196746826172</v>
      </c>
      <c r="C53">
        <v>5.6049344407753194</v>
      </c>
      <c r="D53">
        <v>10.473042488098139</v>
      </c>
      <c r="E53">
        <v>8.2289848327636719</v>
      </c>
      <c r="F53">
        <v>12.310137818103909</v>
      </c>
      <c r="G53">
        <v>11.26653385162354</v>
      </c>
      <c r="H53">
        <v>8.5896854400634766</v>
      </c>
      <c r="I53">
        <v>8.5529486654884526</v>
      </c>
      <c r="K53">
        <f t="shared" si="10"/>
        <v>6.5</v>
      </c>
      <c r="L53">
        <f t="shared" si="11"/>
        <v>7</v>
      </c>
      <c r="M53">
        <f t="shared" si="12"/>
        <v>10.5</v>
      </c>
      <c r="N53">
        <f t="shared" si="13"/>
        <v>8.1999999999999993</v>
      </c>
      <c r="O53">
        <f t="shared" si="14"/>
        <v>11.3</v>
      </c>
      <c r="P53">
        <f t="shared" si="15"/>
        <v>8.6</v>
      </c>
      <c r="R53">
        <f t="shared" si="7"/>
        <v>0.93529552751194767</v>
      </c>
      <c r="S53">
        <f t="shared" si="8"/>
        <v>1.272701639502331</v>
      </c>
      <c r="T53">
        <f t="shared" si="9"/>
        <v>1.3116352083249607</v>
      </c>
    </row>
    <row r="54" spans="1:20" x14ac:dyDescent="0.3">
      <c r="A54">
        <v>9.1155462265014648</v>
      </c>
      <c r="B54">
        <v>9.0295858383178711</v>
      </c>
      <c r="C54">
        <v>3.5929223368988259</v>
      </c>
      <c r="D54">
        <v>8.3468561172485352</v>
      </c>
      <c r="E54">
        <v>8.6696338653564453</v>
      </c>
      <c r="F54">
        <v>1.64044037622803</v>
      </c>
      <c r="G54">
        <v>6.6530656814575204</v>
      </c>
      <c r="H54">
        <v>7.2147636413574219</v>
      </c>
      <c r="I54">
        <v>6.5812383075258554</v>
      </c>
      <c r="K54">
        <f t="shared" si="10"/>
        <v>9.1</v>
      </c>
      <c r="L54">
        <f t="shared" si="11"/>
        <v>9</v>
      </c>
      <c r="M54">
        <f t="shared" si="12"/>
        <v>8.3000000000000007</v>
      </c>
      <c r="N54">
        <f t="shared" si="13"/>
        <v>8.6999999999999993</v>
      </c>
      <c r="O54">
        <f t="shared" si="14"/>
        <v>6.7</v>
      </c>
      <c r="P54">
        <f t="shared" si="15"/>
        <v>7.2</v>
      </c>
      <c r="R54">
        <f t="shared" si="7"/>
        <v>1.0095198594623036</v>
      </c>
      <c r="S54">
        <f t="shared" si="8"/>
        <v>0.96276916036815363</v>
      </c>
      <c r="T54">
        <f t="shared" si="9"/>
        <v>0.92214603446188281</v>
      </c>
    </row>
    <row r="55" spans="1:20" x14ac:dyDescent="0.3">
      <c r="A55">
        <v>9.2092075347900391</v>
      </c>
      <c r="B55">
        <v>9.2620925903320313</v>
      </c>
      <c r="C55">
        <v>3.465319178774418</v>
      </c>
      <c r="D55">
        <v>6.4430065155029297</v>
      </c>
      <c r="E55">
        <v>6.8859243392944336</v>
      </c>
      <c r="F55">
        <v>7.6078515032166321</v>
      </c>
      <c r="G55">
        <v>8.3901739120483398</v>
      </c>
      <c r="H55">
        <v>8.8889055252075195</v>
      </c>
      <c r="I55">
        <v>1.8401558353330749</v>
      </c>
      <c r="K55">
        <f t="shared" si="10"/>
        <v>9.1999999999999993</v>
      </c>
      <c r="L55">
        <f t="shared" si="11"/>
        <v>9.3000000000000007</v>
      </c>
      <c r="M55">
        <f t="shared" si="12"/>
        <v>6.4</v>
      </c>
      <c r="N55">
        <f t="shared" si="13"/>
        <v>6.9</v>
      </c>
      <c r="O55">
        <f t="shared" si="14"/>
        <v>8.4</v>
      </c>
      <c r="P55">
        <f t="shared" si="15"/>
        <v>8.9</v>
      </c>
      <c r="R55">
        <f t="shared" si="7"/>
        <v>0.99429016121074032</v>
      </c>
      <c r="S55">
        <f t="shared" si="8"/>
        <v>0.9356777969133353</v>
      </c>
      <c r="T55">
        <f t="shared" si="9"/>
        <v>0.9438927985290364</v>
      </c>
    </row>
    <row r="56" spans="1:20" x14ac:dyDescent="0.3">
      <c r="A56">
        <v>5.7219104766845703</v>
      </c>
      <c r="B56">
        <v>4.4213604927062988</v>
      </c>
      <c r="C56">
        <v>14.45371772015557</v>
      </c>
      <c r="D56">
        <v>7.4923276901245117</v>
      </c>
      <c r="E56">
        <v>6.6995830535888672</v>
      </c>
      <c r="F56">
        <v>10.76349520392521</v>
      </c>
      <c r="G56">
        <v>6.2405591011047363</v>
      </c>
      <c r="H56">
        <v>5.6443300247192383</v>
      </c>
      <c r="I56">
        <v>7.6975321757427873</v>
      </c>
      <c r="K56">
        <f t="shared" si="10"/>
        <v>5.7</v>
      </c>
      <c r="L56">
        <f t="shared" si="11"/>
        <v>4.4000000000000004</v>
      </c>
      <c r="M56">
        <f t="shared" si="12"/>
        <v>7.5</v>
      </c>
      <c r="N56">
        <f t="shared" si="13"/>
        <v>6.7</v>
      </c>
      <c r="O56">
        <f t="shared" si="14"/>
        <v>6.2</v>
      </c>
      <c r="P56">
        <f t="shared" si="15"/>
        <v>5.6</v>
      </c>
      <c r="R56">
        <f t="shared" si="7"/>
        <v>1.2941515368682841</v>
      </c>
      <c r="S56">
        <f t="shared" si="8"/>
        <v>1.1183274586186349</v>
      </c>
      <c r="T56">
        <f t="shared" si="9"/>
        <v>1.1056332768945691</v>
      </c>
    </row>
    <row r="57" spans="1:20" x14ac:dyDescent="0.3">
      <c r="A57">
        <v>6.4790706634521484</v>
      </c>
      <c r="B57">
        <v>7.572382926940918</v>
      </c>
      <c r="C57">
        <v>7.226590029136708</v>
      </c>
      <c r="D57">
        <v>10.30482292175293</v>
      </c>
      <c r="E57">
        <v>8.403346061706543</v>
      </c>
      <c r="F57">
        <v>10.265444529717371</v>
      </c>
      <c r="G57">
        <v>9.6380701065063477</v>
      </c>
      <c r="H57">
        <v>8.1396446228027344</v>
      </c>
      <c r="I57">
        <v>15.989007865345901</v>
      </c>
      <c r="K57">
        <f t="shared" si="10"/>
        <v>6.5</v>
      </c>
      <c r="L57">
        <f t="shared" si="11"/>
        <v>7.6</v>
      </c>
      <c r="M57">
        <f t="shared" si="12"/>
        <v>10.3</v>
      </c>
      <c r="N57">
        <f t="shared" si="13"/>
        <v>8.4</v>
      </c>
      <c r="O57">
        <f t="shared" si="14"/>
        <v>9.6</v>
      </c>
      <c r="P57">
        <f t="shared" si="15"/>
        <v>8.1</v>
      </c>
      <c r="R57">
        <f t="shared" si="7"/>
        <v>0.85561846593903768</v>
      </c>
      <c r="S57">
        <f t="shared" si="8"/>
        <v>1.2262761578642207</v>
      </c>
      <c r="T57">
        <f t="shared" si="9"/>
        <v>1.1840897917712356</v>
      </c>
    </row>
    <row r="58" spans="1:20" x14ac:dyDescent="0.3">
      <c r="A58">
        <v>6.6030631065368652</v>
      </c>
      <c r="B58">
        <v>6.9829545021057129</v>
      </c>
      <c r="C58">
        <v>8.1678433800672892</v>
      </c>
      <c r="D58">
        <v>11.150538444519039</v>
      </c>
      <c r="E58">
        <v>8.6644706726074219</v>
      </c>
      <c r="F58">
        <v>9.3696376881815624</v>
      </c>
      <c r="G58">
        <v>10.799996376037599</v>
      </c>
      <c r="H58">
        <v>8.24871826171875</v>
      </c>
      <c r="I58">
        <v>9.3435694944281771</v>
      </c>
      <c r="K58">
        <f t="shared" si="10"/>
        <v>6.6</v>
      </c>
      <c r="L58">
        <f t="shared" si="11"/>
        <v>7</v>
      </c>
      <c r="M58">
        <f t="shared" si="12"/>
        <v>11.2</v>
      </c>
      <c r="N58">
        <f t="shared" si="13"/>
        <v>8.6999999999999993</v>
      </c>
      <c r="O58">
        <f t="shared" si="14"/>
        <v>10.8</v>
      </c>
      <c r="P58">
        <f t="shared" si="15"/>
        <v>8.1999999999999993</v>
      </c>
      <c r="R58">
        <f t="shared" si="7"/>
        <v>0.94559732625290749</v>
      </c>
      <c r="S58">
        <f t="shared" si="8"/>
        <v>1.2869266762909453</v>
      </c>
      <c r="T58">
        <f t="shared" si="9"/>
        <v>1.3092938846219304</v>
      </c>
    </row>
    <row r="59" spans="1:20" x14ac:dyDescent="0.3">
      <c r="A59">
        <v>9.5324029922485352</v>
      </c>
      <c r="B59">
        <v>8.3184852600097656</v>
      </c>
      <c r="C59">
        <v>17.209299271877789</v>
      </c>
      <c r="D59">
        <v>5.6163811683654794</v>
      </c>
      <c r="E59">
        <v>5.5579609870910636</v>
      </c>
      <c r="F59">
        <v>1.8969232821523829</v>
      </c>
      <c r="G59">
        <v>9.6588525772094727</v>
      </c>
      <c r="H59">
        <v>7.495203971862793</v>
      </c>
      <c r="I59">
        <v>12.69517981519857</v>
      </c>
      <c r="K59">
        <f t="shared" si="10"/>
        <v>9.5</v>
      </c>
      <c r="L59">
        <f t="shared" si="11"/>
        <v>8.3000000000000007</v>
      </c>
      <c r="M59">
        <f t="shared" si="12"/>
        <v>5.6</v>
      </c>
      <c r="N59">
        <f t="shared" si="13"/>
        <v>5.6</v>
      </c>
      <c r="O59">
        <f t="shared" si="14"/>
        <v>9.6999999999999993</v>
      </c>
      <c r="P59">
        <f t="shared" si="15"/>
        <v>7.5</v>
      </c>
      <c r="R59">
        <f t="shared" si="7"/>
        <v>1.1459301416418384</v>
      </c>
      <c r="S59">
        <f t="shared" si="8"/>
        <v>1.0105110815657221</v>
      </c>
      <c r="T59">
        <f t="shared" si="9"/>
        <v>1.2886710773274588</v>
      </c>
    </row>
    <row r="60" spans="1:20" x14ac:dyDescent="0.3">
      <c r="A60">
        <v>9.385188102722168</v>
      </c>
      <c r="B60">
        <v>9.3379707336425781</v>
      </c>
      <c r="C60">
        <v>3.472712775107945</v>
      </c>
      <c r="D60">
        <v>8.2729740142822266</v>
      </c>
      <c r="E60">
        <v>8.6321001052856445</v>
      </c>
      <c r="F60">
        <v>1.0222075227725911</v>
      </c>
      <c r="G60">
        <v>6.6340088844299316</v>
      </c>
      <c r="H60">
        <v>7.0487093925476074</v>
      </c>
      <c r="I60">
        <v>6.7303010400097802</v>
      </c>
      <c r="K60">
        <f t="shared" si="10"/>
        <v>9.4</v>
      </c>
      <c r="L60">
        <f t="shared" si="11"/>
        <v>9.3000000000000007</v>
      </c>
      <c r="M60">
        <f t="shared" si="12"/>
        <v>8.3000000000000007</v>
      </c>
      <c r="N60">
        <f t="shared" si="13"/>
        <v>8.6</v>
      </c>
      <c r="O60">
        <f t="shared" si="14"/>
        <v>6.6</v>
      </c>
      <c r="P60">
        <f t="shared" si="15"/>
        <v>7</v>
      </c>
      <c r="R60">
        <f t="shared" si="7"/>
        <v>1.005056491439781</v>
      </c>
      <c r="S60">
        <f t="shared" si="8"/>
        <v>0.95839644042316929</v>
      </c>
      <c r="T60">
        <f t="shared" si="9"/>
        <v>0.94116646253623015</v>
      </c>
    </row>
    <row r="61" spans="1:20" x14ac:dyDescent="0.3">
      <c r="A61">
        <v>8.1243925094604492</v>
      </c>
      <c r="B61">
        <v>6.5227861404418954</v>
      </c>
      <c r="C61">
        <v>5.9264866936351996</v>
      </c>
      <c r="D61">
        <v>11.25733757019043</v>
      </c>
      <c r="E61">
        <v>9.8987083435058594</v>
      </c>
      <c r="F61">
        <v>7.2539313057621939</v>
      </c>
      <c r="G61">
        <v>6.5882606506347656</v>
      </c>
      <c r="H61">
        <v>6.1034879684448242</v>
      </c>
      <c r="I61">
        <v>2.235984031377535</v>
      </c>
      <c r="K61">
        <f t="shared" si="10"/>
        <v>8.1</v>
      </c>
      <c r="L61">
        <f t="shared" si="11"/>
        <v>6.5</v>
      </c>
      <c r="M61">
        <f t="shared" si="12"/>
        <v>11.3</v>
      </c>
      <c r="N61">
        <f t="shared" si="13"/>
        <v>9.9</v>
      </c>
      <c r="O61">
        <f t="shared" si="14"/>
        <v>6.6</v>
      </c>
      <c r="P61">
        <f t="shared" si="15"/>
        <v>6.1</v>
      </c>
      <c r="R61">
        <f t="shared" si="7"/>
        <v>1.2455402238452127</v>
      </c>
      <c r="S61">
        <f t="shared" si="8"/>
        <v>1.1372531828938988</v>
      </c>
      <c r="T61">
        <f t="shared" si="9"/>
        <v>1.07942551614687</v>
      </c>
    </row>
    <row r="62" spans="1:20" x14ac:dyDescent="0.3">
      <c r="A62">
        <v>11.119508743286129</v>
      </c>
      <c r="B62">
        <v>9.5395545959472656</v>
      </c>
      <c r="C62">
        <v>3.1457873154912628</v>
      </c>
      <c r="D62">
        <v>8.7518510818481445</v>
      </c>
      <c r="E62">
        <v>7.3116145133972168</v>
      </c>
      <c r="F62">
        <v>13.494325467456671</v>
      </c>
      <c r="G62">
        <v>9.0594387054443359</v>
      </c>
      <c r="H62">
        <v>9.1470308303833008</v>
      </c>
      <c r="I62">
        <v>7.6673875987822893</v>
      </c>
      <c r="K62">
        <f t="shared" si="10"/>
        <v>11.1</v>
      </c>
      <c r="L62">
        <f t="shared" si="11"/>
        <v>9.5</v>
      </c>
      <c r="M62">
        <f t="shared" si="12"/>
        <v>8.8000000000000007</v>
      </c>
      <c r="N62">
        <f t="shared" si="13"/>
        <v>7.3</v>
      </c>
      <c r="O62">
        <f t="shared" si="14"/>
        <v>9.1</v>
      </c>
      <c r="P62">
        <f t="shared" si="15"/>
        <v>9.1</v>
      </c>
      <c r="R62">
        <f t="shared" si="7"/>
        <v>1.165621374818703</v>
      </c>
      <c r="S62">
        <f t="shared" si="8"/>
        <v>1.1969792808157425</v>
      </c>
      <c r="T62">
        <f t="shared" si="9"/>
        <v>0.99042398275864407</v>
      </c>
    </row>
    <row r="63" spans="1:20" x14ac:dyDescent="0.3">
      <c r="A63">
        <v>7.610145092010498</v>
      </c>
      <c r="B63">
        <v>7.4135375022888184</v>
      </c>
      <c r="C63">
        <v>18.8998779050854</v>
      </c>
      <c r="D63">
        <v>6.6459131240844727</v>
      </c>
      <c r="E63">
        <v>6.8252387046813956</v>
      </c>
      <c r="F63">
        <v>9.3198333492055667</v>
      </c>
      <c r="G63">
        <v>9.0831727981567383</v>
      </c>
      <c r="H63">
        <v>8.6359462738037109</v>
      </c>
      <c r="I63">
        <v>18.968110613567859</v>
      </c>
      <c r="K63">
        <f t="shared" si="10"/>
        <v>7.6</v>
      </c>
      <c r="L63">
        <f t="shared" si="11"/>
        <v>7.4</v>
      </c>
      <c r="M63">
        <f t="shared" si="12"/>
        <v>6.6</v>
      </c>
      <c r="N63">
        <f t="shared" si="13"/>
        <v>6.8</v>
      </c>
      <c r="O63">
        <f t="shared" si="14"/>
        <v>9.1</v>
      </c>
      <c r="P63">
        <f t="shared" si="15"/>
        <v>8.6</v>
      </c>
      <c r="R63">
        <f t="shared" si="7"/>
        <v>1.0265200775825278</v>
      </c>
      <c r="S63">
        <f t="shared" si="8"/>
        <v>0.9737261085866602</v>
      </c>
      <c r="T63">
        <f t="shared" si="9"/>
        <v>1.0517866265228681</v>
      </c>
    </row>
    <row r="64" spans="1:20" x14ac:dyDescent="0.3">
      <c r="A64">
        <v>6.9866495132446289</v>
      </c>
      <c r="B64">
        <v>7.5564846992492676</v>
      </c>
      <c r="C64">
        <v>6.6921657459381567</v>
      </c>
      <c r="D64">
        <v>8.1462631225585938</v>
      </c>
      <c r="E64">
        <v>8.7176179885864258</v>
      </c>
      <c r="F64">
        <v>2.5215014362886992</v>
      </c>
      <c r="G64">
        <v>8.988642692565918</v>
      </c>
      <c r="H64">
        <v>9.0058097839355469</v>
      </c>
      <c r="I64">
        <v>2.3502702420255712</v>
      </c>
      <c r="K64">
        <f t="shared" si="10"/>
        <v>7</v>
      </c>
      <c r="L64">
        <f t="shared" si="11"/>
        <v>7.6</v>
      </c>
      <c r="M64">
        <f t="shared" si="12"/>
        <v>8.1</v>
      </c>
      <c r="N64">
        <f t="shared" si="13"/>
        <v>8.6999999999999993</v>
      </c>
      <c r="O64">
        <f t="shared" si="14"/>
        <v>9</v>
      </c>
      <c r="P64">
        <f t="shared" si="15"/>
        <v>9</v>
      </c>
      <c r="R64">
        <f t="shared" si="7"/>
        <v>0.92458991069468432</v>
      </c>
      <c r="S64">
        <f t="shared" si="8"/>
        <v>0.9344597495811493</v>
      </c>
      <c r="T64">
        <f t="shared" si="9"/>
        <v>0.99809377593114934</v>
      </c>
    </row>
    <row r="65" spans="1:20" x14ac:dyDescent="0.3">
      <c r="A65">
        <v>9.7711572647094727</v>
      </c>
      <c r="B65">
        <v>8.5307607650756836</v>
      </c>
      <c r="C65">
        <v>7.8593509964216182</v>
      </c>
      <c r="D65">
        <v>8.1102199554443359</v>
      </c>
      <c r="E65">
        <v>8.5622491836547852</v>
      </c>
      <c r="F65">
        <v>4.8136911268209639</v>
      </c>
      <c r="G65">
        <v>6.5446453094482422</v>
      </c>
      <c r="H65">
        <v>4.4926486015319824</v>
      </c>
      <c r="I65">
        <v>12.5751985700349</v>
      </c>
      <c r="K65">
        <f t="shared" si="10"/>
        <v>9.8000000000000007</v>
      </c>
      <c r="L65">
        <f t="shared" si="11"/>
        <v>8.5</v>
      </c>
      <c r="M65">
        <f t="shared" si="12"/>
        <v>8.1</v>
      </c>
      <c r="N65">
        <f t="shared" si="13"/>
        <v>8.6</v>
      </c>
      <c r="O65">
        <f t="shared" si="14"/>
        <v>6.5</v>
      </c>
      <c r="P65">
        <f t="shared" si="15"/>
        <v>4.5</v>
      </c>
      <c r="R65">
        <f t="shared" si="7"/>
        <v>1.1454027997962248</v>
      </c>
      <c r="S65">
        <f t="shared" si="8"/>
        <v>0.94720671887553021</v>
      </c>
      <c r="T65">
        <f t="shared" si="9"/>
        <v>1.4567454279011569</v>
      </c>
    </row>
    <row r="66" spans="1:20" x14ac:dyDescent="0.3">
      <c r="A66">
        <v>8.1353549957275391</v>
      </c>
      <c r="B66">
        <v>9.0132646560668945</v>
      </c>
      <c r="C66">
        <v>3.3068924776630961</v>
      </c>
      <c r="D66">
        <v>6.9871993064880371</v>
      </c>
      <c r="E66">
        <v>7.8416438102722168</v>
      </c>
      <c r="F66">
        <v>7.0497930029768296</v>
      </c>
      <c r="G66">
        <v>8.3622207641601563</v>
      </c>
      <c r="H66">
        <v>8.7053289413452148</v>
      </c>
      <c r="I66">
        <v>2.672103444096634</v>
      </c>
      <c r="K66">
        <f t="shared" si="10"/>
        <v>8.1</v>
      </c>
      <c r="L66">
        <f t="shared" si="11"/>
        <v>9</v>
      </c>
      <c r="M66">
        <f t="shared" si="12"/>
        <v>7</v>
      </c>
      <c r="N66">
        <f t="shared" si="13"/>
        <v>7.8</v>
      </c>
      <c r="O66">
        <f t="shared" si="14"/>
        <v>8.4</v>
      </c>
      <c r="P66">
        <f t="shared" si="15"/>
        <v>8.6999999999999993</v>
      </c>
      <c r="R66">
        <f t="shared" si="7"/>
        <v>0.90259803813167427</v>
      </c>
      <c r="S66">
        <f t="shared" si="8"/>
        <v>0.89103757777611703</v>
      </c>
      <c r="T66">
        <f t="shared" si="9"/>
        <v>0.96058642016897311</v>
      </c>
    </row>
    <row r="67" spans="1:20" x14ac:dyDescent="0.3">
      <c r="A67">
        <v>11.324705123901371</v>
      </c>
      <c r="B67">
        <v>9.1825695037841797</v>
      </c>
      <c r="C67">
        <v>11.649312252405551</v>
      </c>
      <c r="D67">
        <v>6.2014198303222656</v>
      </c>
      <c r="E67">
        <v>6.1047778129577637</v>
      </c>
      <c r="F67">
        <v>6.2731675714915509</v>
      </c>
      <c r="G67">
        <v>9.9451675415039063</v>
      </c>
      <c r="H67">
        <v>7.6715993881225586</v>
      </c>
      <c r="I67">
        <v>13.188337846914649</v>
      </c>
      <c r="K67">
        <f t="shared" si="10"/>
        <v>11.3</v>
      </c>
      <c r="L67">
        <f t="shared" si="11"/>
        <v>9.1999999999999993</v>
      </c>
      <c r="M67">
        <f t="shared" si="12"/>
        <v>6.2</v>
      </c>
      <c r="N67">
        <f t="shared" si="13"/>
        <v>6.1</v>
      </c>
      <c r="O67">
        <f t="shared" si="14"/>
        <v>9.9</v>
      </c>
      <c r="P67">
        <f t="shared" si="15"/>
        <v>7.7</v>
      </c>
      <c r="R67">
        <f t="shared" ref="R67:R130" si="16">A67/B67</f>
        <v>1.2332828103543791</v>
      </c>
      <c r="S67">
        <f t="shared" ref="S67:S130" si="17">D67/E67</f>
        <v>1.0158305544158173</v>
      </c>
      <c r="T67">
        <f t="shared" ref="T67:T130" si="18">G67/H67</f>
        <v>1.2963616891806637</v>
      </c>
    </row>
    <row r="68" spans="1:20" x14ac:dyDescent="0.3">
      <c r="A68">
        <v>10.260208129882811</v>
      </c>
      <c r="B68">
        <v>7.8594198226928711</v>
      </c>
      <c r="C68">
        <v>11.25900284974006</v>
      </c>
      <c r="D68">
        <v>5.8596334457397461</v>
      </c>
      <c r="E68">
        <v>5.6528115272521973</v>
      </c>
      <c r="F68">
        <v>4.2562056044694847</v>
      </c>
      <c r="G68">
        <v>11.32705116271973</v>
      </c>
      <c r="H68">
        <v>9.2470684051513672</v>
      </c>
      <c r="I68">
        <v>11.56113684810548</v>
      </c>
      <c r="K68">
        <f t="shared" si="10"/>
        <v>10.3</v>
      </c>
      <c r="L68">
        <f t="shared" si="11"/>
        <v>7.9</v>
      </c>
      <c r="M68">
        <f t="shared" si="12"/>
        <v>5.9</v>
      </c>
      <c r="N68">
        <f t="shared" si="13"/>
        <v>5.7</v>
      </c>
      <c r="O68">
        <f t="shared" si="14"/>
        <v>11.3</v>
      </c>
      <c r="P68">
        <f t="shared" si="15"/>
        <v>9.1999999999999993</v>
      </c>
      <c r="R68">
        <f t="shared" si="16"/>
        <v>1.3054663526508701</v>
      </c>
      <c r="S68">
        <f t="shared" si="17"/>
        <v>1.0365874428132729</v>
      </c>
      <c r="T68">
        <f t="shared" si="18"/>
        <v>1.2249342890563721</v>
      </c>
    </row>
    <row r="69" spans="1:20" x14ac:dyDescent="0.3">
      <c r="A69">
        <v>6.5418548583984384</v>
      </c>
      <c r="B69">
        <v>6.9928088188171387</v>
      </c>
      <c r="C69">
        <v>7.4058123997017384</v>
      </c>
      <c r="D69">
        <v>7.799649715423584</v>
      </c>
      <c r="E69">
        <v>8.5389823913574219</v>
      </c>
      <c r="F69">
        <v>2.597742543301341</v>
      </c>
      <c r="G69">
        <v>9.1694669723510742</v>
      </c>
      <c r="H69">
        <v>9.170842170715332</v>
      </c>
      <c r="I69">
        <v>1.146541899651317</v>
      </c>
      <c r="K69">
        <f t="shared" si="10"/>
        <v>6.5</v>
      </c>
      <c r="L69">
        <f t="shared" si="11"/>
        <v>7</v>
      </c>
      <c r="M69">
        <f t="shared" si="12"/>
        <v>7.8</v>
      </c>
      <c r="N69">
        <f t="shared" si="13"/>
        <v>8.5</v>
      </c>
      <c r="O69">
        <f t="shared" si="14"/>
        <v>9.1999999999999993</v>
      </c>
      <c r="P69">
        <f t="shared" si="15"/>
        <v>9.1999999999999993</v>
      </c>
      <c r="R69">
        <f t="shared" si="16"/>
        <v>0.93551175613364179</v>
      </c>
      <c r="S69">
        <f t="shared" si="17"/>
        <v>0.91341677004953892</v>
      </c>
      <c r="T69">
        <f t="shared" si="18"/>
        <v>0.99985004666543609</v>
      </c>
    </row>
    <row r="70" spans="1:20" x14ac:dyDescent="0.3">
      <c r="A70">
        <v>10.48251533508301</v>
      </c>
      <c r="B70">
        <v>10.093461990356451</v>
      </c>
      <c r="C70">
        <v>0.55602322464388088</v>
      </c>
      <c r="D70">
        <v>8.2040929794311523</v>
      </c>
      <c r="E70">
        <v>8.931640625</v>
      </c>
      <c r="F70">
        <v>3.1534325789464419</v>
      </c>
      <c r="G70">
        <v>6.9864912033081046</v>
      </c>
      <c r="H70">
        <v>7.1810712814331046</v>
      </c>
      <c r="I70">
        <v>8.7687153120427404</v>
      </c>
      <c r="K70">
        <f t="shared" si="10"/>
        <v>10.5</v>
      </c>
      <c r="L70">
        <f t="shared" si="11"/>
        <v>10.1</v>
      </c>
      <c r="M70">
        <f t="shared" si="12"/>
        <v>8.1999999999999993</v>
      </c>
      <c r="N70">
        <f t="shared" si="13"/>
        <v>8.9</v>
      </c>
      <c r="O70">
        <f t="shared" si="14"/>
        <v>7</v>
      </c>
      <c r="P70">
        <f t="shared" si="15"/>
        <v>7.2</v>
      </c>
      <c r="R70">
        <f t="shared" si="16"/>
        <v>1.0385450844416189</v>
      </c>
      <c r="S70">
        <f t="shared" si="17"/>
        <v>0.91854266465531376</v>
      </c>
      <c r="T70">
        <f t="shared" si="18"/>
        <v>0.97290375342351865</v>
      </c>
    </row>
    <row r="71" spans="1:20" x14ac:dyDescent="0.3">
      <c r="A71">
        <v>7.285285472869873</v>
      </c>
      <c r="B71">
        <v>7.644618034362793</v>
      </c>
      <c r="C71">
        <v>0.93418937684470904</v>
      </c>
      <c r="D71">
        <v>6.8783960342407227</v>
      </c>
      <c r="E71">
        <v>7.4870781898498544</v>
      </c>
      <c r="F71">
        <v>7.3847722052578506</v>
      </c>
      <c r="G71">
        <v>7.0547642707824707</v>
      </c>
      <c r="H71">
        <v>8.1431999206542969</v>
      </c>
      <c r="I71">
        <v>4.6266880851017262</v>
      </c>
      <c r="K71">
        <f t="shared" ref="K71:K134" si="19">ROUND(A71,1)</f>
        <v>7.3</v>
      </c>
      <c r="L71">
        <f t="shared" ref="L71:L134" si="20">ROUND(B71,1)</f>
        <v>7.6</v>
      </c>
      <c r="M71">
        <f t="shared" ref="M71:M134" si="21">ROUND(D71,1)</f>
        <v>6.9</v>
      </c>
      <c r="N71">
        <f t="shared" ref="N71:N134" si="22">ROUND(E71,1)</f>
        <v>7.5</v>
      </c>
      <c r="O71">
        <f t="shared" ref="O71:O134" si="23">ROUND(G71,1)</f>
        <v>7.1</v>
      </c>
      <c r="P71">
        <f t="shared" ref="P71:P134" si="24">ROUND(H71,1)</f>
        <v>8.1</v>
      </c>
      <c r="R71">
        <f t="shared" si="16"/>
        <v>0.9529953543947246</v>
      </c>
      <c r="S71">
        <f t="shared" si="17"/>
        <v>0.91870231081140374</v>
      </c>
      <c r="T71">
        <f t="shared" si="18"/>
        <v>0.8663380906182675</v>
      </c>
    </row>
    <row r="72" spans="1:20" x14ac:dyDescent="0.3">
      <c r="A72">
        <v>10.817111968994141</v>
      </c>
      <c r="B72">
        <v>9.9330902099609375</v>
      </c>
      <c r="C72">
        <v>14.76697992739482</v>
      </c>
      <c r="D72">
        <v>9.1821718215942383</v>
      </c>
      <c r="E72">
        <v>7.6452207565307617</v>
      </c>
      <c r="F72">
        <v>3.5207546269305201</v>
      </c>
      <c r="G72">
        <v>8.5654106140136719</v>
      </c>
      <c r="H72">
        <v>8.60223388671875</v>
      </c>
      <c r="I72">
        <v>11.90434833934931</v>
      </c>
      <c r="K72">
        <f t="shared" si="19"/>
        <v>10.8</v>
      </c>
      <c r="L72">
        <f t="shared" si="20"/>
        <v>9.9</v>
      </c>
      <c r="M72">
        <f t="shared" si="21"/>
        <v>9.1999999999999993</v>
      </c>
      <c r="N72">
        <f t="shared" si="22"/>
        <v>7.6</v>
      </c>
      <c r="O72">
        <f t="shared" si="23"/>
        <v>8.6</v>
      </c>
      <c r="P72">
        <f t="shared" si="24"/>
        <v>8.6</v>
      </c>
      <c r="R72">
        <f t="shared" si="16"/>
        <v>1.0889976573601137</v>
      </c>
      <c r="S72">
        <f t="shared" si="17"/>
        <v>1.2010342296199321</v>
      </c>
      <c r="T72">
        <f t="shared" si="18"/>
        <v>0.99571933602480511</v>
      </c>
    </row>
    <row r="73" spans="1:20" x14ac:dyDescent="0.3">
      <c r="A73">
        <v>9.7383623123168945</v>
      </c>
      <c r="B73">
        <v>9.8293724060058594</v>
      </c>
      <c r="C73">
        <v>9.3005180490397912</v>
      </c>
      <c r="D73">
        <v>6.2219934463500977</v>
      </c>
      <c r="E73">
        <v>6.5465474128723136</v>
      </c>
      <c r="F73">
        <v>11.45108540380844</v>
      </c>
      <c r="G73">
        <v>9.8013572692871094</v>
      </c>
      <c r="H73">
        <v>9.73406982421875</v>
      </c>
      <c r="I73">
        <v>10.83492561053807</v>
      </c>
      <c r="K73">
        <f t="shared" si="19"/>
        <v>9.6999999999999993</v>
      </c>
      <c r="L73">
        <f t="shared" si="20"/>
        <v>9.8000000000000007</v>
      </c>
      <c r="M73">
        <f t="shared" si="21"/>
        <v>6.2</v>
      </c>
      <c r="N73">
        <f t="shared" si="22"/>
        <v>6.5</v>
      </c>
      <c r="O73">
        <f t="shared" si="23"/>
        <v>9.8000000000000007</v>
      </c>
      <c r="P73">
        <f t="shared" si="24"/>
        <v>9.6999999999999993</v>
      </c>
      <c r="R73">
        <f t="shared" si="16"/>
        <v>0.99074100665538356</v>
      </c>
      <c r="S73">
        <f t="shared" si="17"/>
        <v>0.95042364378450028</v>
      </c>
      <c r="T73">
        <f t="shared" si="18"/>
        <v>1.006912570618812</v>
      </c>
    </row>
    <row r="74" spans="1:20" x14ac:dyDescent="0.3">
      <c r="A74">
        <v>8.851165771484375</v>
      </c>
      <c r="B74">
        <v>9.1841888427734375</v>
      </c>
      <c r="C74">
        <v>2.8797041913929582</v>
      </c>
      <c r="D74">
        <v>8.4061203002929688</v>
      </c>
      <c r="E74">
        <v>8.9646425247192383</v>
      </c>
      <c r="F74">
        <v>2.6044399854586269</v>
      </c>
      <c r="G74">
        <v>7.4465732574462891</v>
      </c>
      <c r="H74">
        <v>7.9600458145141602</v>
      </c>
      <c r="I74">
        <v>5.1393074872873319</v>
      </c>
      <c r="K74">
        <f t="shared" si="19"/>
        <v>8.9</v>
      </c>
      <c r="L74">
        <f t="shared" si="20"/>
        <v>9.1999999999999993</v>
      </c>
      <c r="M74">
        <f t="shared" si="21"/>
        <v>8.4</v>
      </c>
      <c r="N74">
        <f t="shared" si="22"/>
        <v>9</v>
      </c>
      <c r="O74">
        <f t="shared" si="23"/>
        <v>7.4</v>
      </c>
      <c r="P74">
        <f t="shared" si="24"/>
        <v>8</v>
      </c>
      <c r="R74">
        <f t="shared" si="16"/>
        <v>0.96373952267422058</v>
      </c>
      <c r="S74">
        <f t="shared" si="17"/>
        <v>0.93769721180892684</v>
      </c>
      <c r="T74">
        <f t="shared" si="18"/>
        <v>0.93549376862484668</v>
      </c>
    </row>
    <row r="75" spans="1:20" x14ac:dyDescent="0.3">
      <c r="A75">
        <v>9.0315437316894531</v>
      </c>
      <c r="B75">
        <v>6.8275790214538574</v>
      </c>
      <c r="C75">
        <v>8.6463145643887085</v>
      </c>
      <c r="D75">
        <v>7.0183792114257813</v>
      </c>
      <c r="E75">
        <v>7.7861356735229492</v>
      </c>
      <c r="F75">
        <v>3.2832450784962508</v>
      </c>
      <c r="G75">
        <v>8.7952556610107422</v>
      </c>
      <c r="H75">
        <v>6.807793140411377</v>
      </c>
      <c r="I75">
        <v>15.265006076794981</v>
      </c>
      <c r="K75">
        <f t="shared" si="19"/>
        <v>9</v>
      </c>
      <c r="L75">
        <f t="shared" si="20"/>
        <v>6.8</v>
      </c>
      <c r="M75">
        <f t="shared" si="21"/>
        <v>7</v>
      </c>
      <c r="N75">
        <f t="shared" si="22"/>
        <v>7.8</v>
      </c>
      <c r="O75">
        <f t="shared" si="23"/>
        <v>8.8000000000000007</v>
      </c>
      <c r="P75">
        <f t="shared" si="24"/>
        <v>6.8</v>
      </c>
      <c r="R75">
        <f t="shared" si="16"/>
        <v>1.3228032518276567</v>
      </c>
      <c r="S75">
        <f t="shared" si="17"/>
        <v>0.90139441511301255</v>
      </c>
      <c r="T75">
        <f t="shared" si="18"/>
        <v>1.2919393230093457</v>
      </c>
    </row>
    <row r="76" spans="1:20" x14ac:dyDescent="0.3">
      <c r="A76">
        <v>8.8660650253295898</v>
      </c>
      <c r="B76">
        <v>9.1483230590820313</v>
      </c>
      <c r="C76">
        <v>3.1871489290379111</v>
      </c>
      <c r="D76">
        <v>7.9781794548034668</v>
      </c>
      <c r="E76">
        <v>8.5639114379882813</v>
      </c>
      <c r="F76">
        <v>2.308340797876081</v>
      </c>
      <c r="G76">
        <v>6.5041928291320801</v>
      </c>
      <c r="H76">
        <v>7.1295499801635742</v>
      </c>
      <c r="I76">
        <v>6.6008157716312654</v>
      </c>
      <c r="K76">
        <f t="shared" si="19"/>
        <v>8.9</v>
      </c>
      <c r="L76">
        <f t="shared" si="20"/>
        <v>9.1</v>
      </c>
      <c r="M76">
        <f t="shared" si="21"/>
        <v>8</v>
      </c>
      <c r="N76">
        <f t="shared" si="22"/>
        <v>8.6</v>
      </c>
      <c r="O76">
        <f t="shared" si="23"/>
        <v>6.5</v>
      </c>
      <c r="P76">
        <f t="shared" si="24"/>
        <v>7.1</v>
      </c>
      <c r="R76">
        <f t="shared" si="16"/>
        <v>0.96914647286398259</v>
      </c>
      <c r="S76">
        <f t="shared" si="17"/>
        <v>0.93160461928802862</v>
      </c>
      <c r="T76">
        <f t="shared" si="18"/>
        <v>0.91228658852642663</v>
      </c>
    </row>
    <row r="77" spans="1:20" x14ac:dyDescent="0.3">
      <c r="A77">
        <v>9.5650339126586914</v>
      </c>
      <c r="B77">
        <v>9.0951442718505859</v>
      </c>
      <c r="C77">
        <v>4.7271675705765048</v>
      </c>
      <c r="D77">
        <v>9.9112176895141602</v>
      </c>
      <c r="E77">
        <v>8.3926095962524414</v>
      </c>
      <c r="F77">
        <v>11.49791742163756</v>
      </c>
      <c r="G77">
        <v>10.738710403442379</v>
      </c>
      <c r="H77">
        <v>8.5925865173339844</v>
      </c>
      <c r="I77">
        <v>10.93857096699328</v>
      </c>
      <c r="K77">
        <f t="shared" si="19"/>
        <v>9.6</v>
      </c>
      <c r="L77">
        <f t="shared" si="20"/>
        <v>9.1</v>
      </c>
      <c r="M77">
        <f t="shared" si="21"/>
        <v>9.9</v>
      </c>
      <c r="N77">
        <f t="shared" si="22"/>
        <v>8.4</v>
      </c>
      <c r="O77">
        <f t="shared" si="23"/>
        <v>10.7</v>
      </c>
      <c r="P77">
        <f t="shared" si="24"/>
        <v>8.6</v>
      </c>
      <c r="R77">
        <f t="shared" si="16"/>
        <v>1.0516637918831493</v>
      </c>
      <c r="S77">
        <f t="shared" si="17"/>
        <v>1.1809458757547622</v>
      </c>
      <c r="T77">
        <f t="shared" si="18"/>
        <v>1.2497645943720181</v>
      </c>
    </row>
    <row r="78" spans="1:20" x14ac:dyDescent="0.3">
      <c r="A78">
        <v>6.6027069091796884</v>
      </c>
      <c r="B78">
        <v>5.9827451705932617</v>
      </c>
      <c r="C78">
        <v>8.836690296876883</v>
      </c>
      <c r="D78">
        <v>6.728938102722168</v>
      </c>
      <c r="E78">
        <v>6.1152606010437012</v>
      </c>
      <c r="F78">
        <v>9.7113240296420837</v>
      </c>
      <c r="G78">
        <v>5.461491584777832</v>
      </c>
      <c r="H78">
        <v>4.2085103988647461</v>
      </c>
      <c r="I78">
        <v>12.998649397438509</v>
      </c>
      <c r="K78">
        <f t="shared" si="19"/>
        <v>6.6</v>
      </c>
      <c r="L78">
        <f t="shared" si="20"/>
        <v>6</v>
      </c>
      <c r="M78">
        <f t="shared" si="21"/>
        <v>6.7</v>
      </c>
      <c r="N78">
        <f t="shared" si="22"/>
        <v>6.1</v>
      </c>
      <c r="O78">
        <f t="shared" si="23"/>
        <v>5.5</v>
      </c>
      <c r="P78">
        <f t="shared" si="24"/>
        <v>4.2</v>
      </c>
      <c r="R78">
        <f t="shared" si="16"/>
        <v>1.1036249616035292</v>
      </c>
      <c r="S78">
        <f t="shared" si="17"/>
        <v>1.1003518151906282</v>
      </c>
      <c r="T78">
        <f t="shared" si="18"/>
        <v>1.2977255767862852</v>
      </c>
    </row>
    <row r="79" spans="1:20" x14ac:dyDescent="0.3">
      <c r="A79">
        <v>6.8936152458190918</v>
      </c>
      <c r="B79">
        <v>7.290034294128418</v>
      </c>
      <c r="C79">
        <v>4.4867239469627602</v>
      </c>
      <c r="D79">
        <v>8.5518741607666016</v>
      </c>
      <c r="E79">
        <v>8.8657903671264648</v>
      </c>
      <c r="F79">
        <v>2.6100705633661869</v>
      </c>
      <c r="G79">
        <v>7.5142979621887207</v>
      </c>
      <c r="H79">
        <v>8.4725799560546875</v>
      </c>
      <c r="I79">
        <v>4.4689646974549326</v>
      </c>
      <c r="K79">
        <f t="shared" si="19"/>
        <v>6.9</v>
      </c>
      <c r="L79">
        <f t="shared" si="20"/>
        <v>7.3</v>
      </c>
      <c r="M79">
        <f t="shared" si="21"/>
        <v>8.6</v>
      </c>
      <c r="N79">
        <f t="shared" si="22"/>
        <v>8.9</v>
      </c>
      <c r="O79">
        <f t="shared" si="23"/>
        <v>7.5</v>
      </c>
      <c r="P79">
        <f t="shared" si="24"/>
        <v>8.5</v>
      </c>
      <c r="R79">
        <f t="shared" si="16"/>
        <v>0.94562178553417608</v>
      </c>
      <c r="S79">
        <f t="shared" si="17"/>
        <v>0.96459241721710054</v>
      </c>
      <c r="T79">
        <f t="shared" si="18"/>
        <v>0.88689608137823972</v>
      </c>
    </row>
    <row r="80" spans="1:20" x14ac:dyDescent="0.3">
      <c r="A80">
        <v>10.064938545227051</v>
      </c>
      <c r="B80">
        <v>9.633305549621582</v>
      </c>
      <c r="C80">
        <v>9.1125739533516015</v>
      </c>
      <c r="D80">
        <v>10.587899208068849</v>
      </c>
      <c r="E80">
        <v>9.450779914855957</v>
      </c>
      <c r="F80">
        <v>2.3932649506075458</v>
      </c>
      <c r="G80">
        <v>10.520962715148929</v>
      </c>
      <c r="H80">
        <v>8.8085098266601563</v>
      </c>
      <c r="I80">
        <v>9.1993664467805409</v>
      </c>
      <c r="K80">
        <f t="shared" si="19"/>
        <v>10.1</v>
      </c>
      <c r="L80">
        <f t="shared" si="20"/>
        <v>9.6</v>
      </c>
      <c r="M80">
        <f t="shared" si="21"/>
        <v>10.6</v>
      </c>
      <c r="N80">
        <f t="shared" si="22"/>
        <v>9.5</v>
      </c>
      <c r="O80">
        <f t="shared" si="23"/>
        <v>10.5</v>
      </c>
      <c r="P80">
        <f t="shared" si="24"/>
        <v>8.8000000000000007</v>
      </c>
      <c r="R80">
        <f t="shared" si="16"/>
        <v>1.0448063225423618</v>
      </c>
      <c r="S80">
        <f t="shared" si="17"/>
        <v>1.1203201538346503</v>
      </c>
      <c r="T80">
        <f t="shared" si="18"/>
        <v>1.1944089207127635</v>
      </c>
    </row>
    <row r="81" spans="1:20" x14ac:dyDescent="0.3">
      <c r="A81">
        <v>7.683499813079834</v>
      </c>
      <c r="B81">
        <v>8.8315649032592773</v>
      </c>
      <c r="C81">
        <v>5.6083600792672517</v>
      </c>
      <c r="D81">
        <v>6.776519775390625</v>
      </c>
      <c r="E81">
        <v>7.301480770111084</v>
      </c>
      <c r="F81">
        <v>4.9334007048500634</v>
      </c>
      <c r="G81">
        <v>9.0900297164916992</v>
      </c>
      <c r="H81">
        <v>9.4650058746337891</v>
      </c>
      <c r="I81">
        <v>3.391305981138796</v>
      </c>
      <c r="K81">
        <f t="shared" si="19"/>
        <v>7.7</v>
      </c>
      <c r="L81">
        <f t="shared" si="20"/>
        <v>8.8000000000000007</v>
      </c>
      <c r="M81">
        <f t="shared" si="21"/>
        <v>6.8</v>
      </c>
      <c r="N81">
        <f t="shared" si="22"/>
        <v>7.3</v>
      </c>
      <c r="O81">
        <f t="shared" si="23"/>
        <v>9.1</v>
      </c>
      <c r="P81">
        <f t="shared" si="24"/>
        <v>9.5</v>
      </c>
      <c r="R81">
        <f t="shared" si="16"/>
        <v>0.87000434206674382</v>
      </c>
      <c r="S81">
        <f t="shared" si="17"/>
        <v>0.92810211911131657</v>
      </c>
      <c r="T81">
        <f t="shared" si="18"/>
        <v>0.96038289219164397</v>
      </c>
    </row>
    <row r="82" spans="1:20" x14ac:dyDescent="0.3">
      <c r="A82">
        <v>11.460795402526861</v>
      </c>
      <c r="B82">
        <v>9.714691162109375</v>
      </c>
      <c r="C82">
        <v>8.0897350292756602</v>
      </c>
      <c r="D82">
        <v>8.4897785186767578</v>
      </c>
      <c r="E82">
        <v>6.3456230163574219</v>
      </c>
      <c r="F82">
        <v>15.05045660934252</v>
      </c>
      <c r="G82">
        <v>6.9397358894348136</v>
      </c>
      <c r="H82">
        <v>7.3914532661437988</v>
      </c>
      <c r="I82">
        <v>13.003901690203239</v>
      </c>
      <c r="K82">
        <f t="shared" si="19"/>
        <v>11.5</v>
      </c>
      <c r="L82">
        <f t="shared" si="20"/>
        <v>9.6999999999999993</v>
      </c>
      <c r="M82">
        <f t="shared" si="21"/>
        <v>8.5</v>
      </c>
      <c r="N82">
        <f t="shared" si="22"/>
        <v>6.3</v>
      </c>
      <c r="O82">
        <f t="shared" si="23"/>
        <v>6.9</v>
      </c>
      <c r="P82">
        <f t="shared" si="24"/>
        <v>7.4</v>
      </c>
      <c r="R82">
        <f t="shared" si="16"/>
        <v>1.1797385229525248</v>
      </c>
      <c r="S82">
        <f t="shared" si="17"/>
        <v>1.3378951911880428</v>
      </c>
      <c r="T82">
        <f t="shared" si="18"/>
        <v>0.93888652739265022</v>
      </c>
    </row>
    <row r="83" spans="1:20" x14ac:dyDescent="0.3">
      <c r="A83">
        <v>9.17010498046875</v>
      </c>
      <c r="B83">
        <v>7.0668096542358398</v>
      </c>
      <c r="C83">
        <v>9.1050236699532725</v>
      </c>
      <c r="D83">
        <v>7.1060905456542969</v>
      </c>
      <c r="E83">
        <v>8.0456056594848633</v>
      </c>
      <c r="F83">
        <v>3.6998876754931369</v>
      </c>
      <c r="G83">
        <v>9.1929454803466797</v>
      </c>
      <c r="H83">
        <v>7.2486414909362793</v>
      </c>
      <c r="I83">
        <v>14.695491111450419</v>
      </c>
      <c r="K83">
        <f t="shared" si="19"/>
        <v>9.1999999999999993</v>
      </c>
      <c r="L83">
        <f t="shared" si="20"/>
        <v>7.1</v>
      </c>
      <c r="M83">
        <f t="shared" si="21"/>
        <v>7.1</v>
      </c>
      <c r="N83">
        <f t="shared" si="22"/>
        <v>8</v>
      </c>
      <c r="O83">
        <f t="shared" si="23"/>
        <v>9.1999999999999993</v>
      </c>
      <c r="P83">
        <f t="shared" si="24"/>
        <v>7.2</v>
      </c>
      <c r="R83">
        <f t="shared" si="16"/>
        <v>1.2976301087962936</v>
      </c>
      <c r="S83">
        <f t="shared" si="17"/>
        <v>0.88322630345137731</v>
      </c>
      <c r="T83">
        <f t="shared" si="18"/>
        <v>1.2682301217188854</v>
      </c>
    </row>
    <row r="84" spans="1:20" x14ac:dyDescent="0.3">
      <c r="A84">
        <v>7.9584770202636719</v>
      </c>
      <c r="B84">
        <v>8.7456493377685547</v>
      </c>
      <c r="C84">
        <v>3.1655771599872402</v>
      </c>
      <c r="D84">
        <v>6.4905381202697754</v>
      </c>
      <c r="E84">
        <v>7.2563323974609384</v>
      </c>
      <c r="F84">
        <v>9.0854935795282135</v>
      </c>
      <c r="G84">
        <v>8.5192127227783203</v>
      </c>
      <c r="H84">
        <v>8.5774908065795898</v>
      </c>
      <c r="I84">
        <v>3.1926724211659252</v>
      </c>
      <c r="K84">
        <f t="shared" si="19"/>
        <v>8</v>
      </c>
      <c r="L84">
        <f t="shared" si="20"/>
        <v>8.6999999999999993</v>
      </c>
      <c r="M84">
        <f t="shared" si="21"/>
        <v>6.5</v>
      </c>
      <c r="N84">
        <f t="shared" si="22"/>
        <v>7.3</v>
      </c>
      <c r="O84">
        <f t="shared" si="23"/>
        <v>8.5</v>
      </c>
      <c r="P84">
        <f t="shared" si="24"/>
        <v>8.6</v>
      </c>
      <c r="R84">
        <f t="shared" si="16"/>
        <v>0.90999269612772637</v>
      </c>
      <c r="S84">
        <f t="shared" si="17"/>
        <v>0.89446538068472137</v>
      </c>
      <c r="T84">
        <f t="shared" si="18"/>
        <v>0.99320569556815308</v>
      </c>
    </row>
    <row r="85" spans="1:20" x14ac:dyDescent="0.3">
      <c r="A85">
        <v>8.5254535675048828</v>
      </c>
      <c r="B85">
        <v>7.2242274284362793</v>
      </c>
      <c r="C85">
        <v>4.8605092656574458</v>
      </c>
      <c r="D85">
        <v>11.15401458740234</v>
      </c>
      <c r="E85">
        <v>8.2310905456542969</v>
      </c>
      <c r="F85">
        <v>2.7916899241317079</v>
      </c>
      <c r="G85">
        <v>11.631898880004879</v>
      </c>
      <c r="H85">
        <v>9.3856401443481445</v>
      </c>
      <c r="I85">
        <v>3.0422742445436302</v>
      </c>
      <c r="K85">
        <f t="shared" si="19"/>
        <v>8.5</v>
      </c>
      <c r="L85">
        <f t="shared" si="20"/>
        <v>7.2</v>
      </c>
      <c r="M85">
        <f t="shared" si="21"/>
        <v>11.2</v>
      </c>
      <c r="N85">
        <f t="shared" si="22"/>
        <v>8.1999999999999993</v>
      </c>
      <c r="O85">
        <f t="shared" si="23"/>
        <v>11.6</v>
      </c>
      <c r="P85">
        <f t="shared" si="24"/>
        <v>9.4</v>
      </c>
      <c r="R85">
        <f t="shared" si="16"/>
        <v>1.1801197639413548</v>
      </c>
      <c r="S85">
        <f t="shared" si="17"/>
        <v>1.355107749761207</v>
      </c>
      <c r="T85">
        <f t="shared" si="18"/>
        <v>1.239329305312157</v>
      </c>
    </row>
    <row r="86" spans="1:20" x14ac:dyDescent="0.3">
      <c r="A86">
        <v>6.7106642723083496</v>
      </c>
      <c r="B86">
        <v>6.6945023536682129</v>
      </c>
      <c r="C86">
        <v>0.32081607698012798</v>
      </c>
      <c r="D86">
        <v>8.1243572235107422</v>
      </c>
      <c r="E86">
        <v>7.7407793998718262</v>
      </c>
      <c r="F86">
        <v>16.324277861594631</v>
      </c>
      <c r="G86">
        <v>7.3597359657287598</v>
      </c>
      <c r="H86">
        <v>5.4321231842041016</v>
      </c>
      <c r="I86">
        <v>10.95213259075963</v>
      </c>
      <c r="K86">
        <f t="shared" si="19"/>
        <v>6.7</v>
      </c>
      <c r="L86">
        <f t="shared" si="20"/>
        <v>6.7</v>
      </c>
      <c r="M86">
        <f t="shared" si="21"/>
        <v>8.1</v>
      </c>
      <c r="N86">
        <f t="shared" si="22"/>
        <v>7.7</v>
      </c>
      <c r="O86">
        <f t="shared" si="23"/>
        <v>7.4</v>
      </c>
      <c r="P86">
        <f t="shared" si="24"/>
        <v>5.4</v>
      </c>
      <c r="R86">
        <f t="shared" si="16"/>
        <v>1.0024142076268419</v>
      </c>
      <c r="S86">
        <f t="shared" si="17"/>
        <v>1.0495528684934836</v>
      </c>
      <c r="T86">
        <f t="shared" si="18"/>
        <v>1.3548543941584208</v>
      </c>
    </row>
    <row r="87" spans="1:20" x14ac:dyDescent="0.3">
      <c r="A87">
        <v>7.2714076042175293</v>
      </c>
      <c r="B87">
        <v>6.2909679412841797</v>
      </c>
      <c r="C87">
        <v>8.4520799720503987</v>
      </c>
      <c r="D87">
        <v>6.3610434532165527</v>
      </c>
      <c r="E87">
        <v>5.6535787582397461</v>
      </c>
      <c r="F87">
        <v>10.579180570280579</v>
      </c>
      <c r="G87">
        <v>5.8815822601318359</v>
      </c>
      <c r="H87">
        <v>4.6532764434814453</v>
      </c>
      <c r="I87">
        <v>14.22161868875553</v>
      </c>
      <c r="K87">
        <f t="shared" si="19"/>
        <v>7.3</v>
      </c>
      <c r="L87">
        <f t="shared" si="20"/>
        <v>6.3</v>
      </c>
      <c r="M87">
        <f t="shared" si="21"/>
        <v>6.4</v>
      </c>
      <c r="N87">
        <f t="shared" si="22"/>
        <v>5.7</v>
      </c>
      <c r="O87">
        <f t="shared" si="23"/>
        <v>5.9</v>
      </c>
      <c r="P87">
        <f t="shared" si="24"/>
        <v>4.7</v>
      </c>
      <c r="R87">
        <f t="shared" si="16"/>
        <v>1.1558487774988107</v>
      </c>
      <c r="S87">
        <f t="shared" si="17"/>
        <v>1.1251357282227157</v>
      </c>
      <c r="T87">
        <f t="shared" si="18"/>
        <v>1.2639657951917012</v>
      </c>
    </row>
    <row r="88" spans="1:20" x14ac:dyDescent="0.3">
      <c r="A88">
        <v>5.6948819160461426</v>
      </c>
      <c r="B88">
        <v>4.4547467231750488</v>
      </c>
      <c r="C88">
        <v>14.615975363002811</v>
      </c>
      <c r="D88">
        <v>7.5380105972290039</v>
      </c>
      <c r="E88">
        <v>6.7016806602478027</v>
      </c>
      <c r="F88">
        <v>9.7565695487763762</v>
      </c>
      <c r="G88">
        <v>6.2422127723693848</v>
      </c>
      <c r="H88">
        <v>5.6575150489807129</v>
      </c>
      <c r="I88">
        <v>8.6497213931060397</v>
      </c>
      <c r="K88">
        <f t="shared" si="19"/>
        <v>5.7</v>
      </c>
      <c r="L88">
        <f t="shared" si="20"/>
        <v>4.5</v>
      </c>
      <c r="M88">
        <f t="shared" si="21"/>
        <v>7.5</v>
      </c>
      <c r="N88">
        <f t="shared" si="22"/>
        <v>6.7</v>
      </c>
      <c r="O88">
        <f t="shared" si="23"/>
        <v>6.2</v>
      </c>
      <c r="P88">
        <f t="shared" si="24"/>
        <v>5.7</v>
      </c>
      <c r="R88">
        <f t="shared" si="16"/>
        <v>1.2783851181526225</v>
      </c>
      <c r="S88">
        <f t="shared" si="17"/>
        <v>1.1247940597859338</v>
      </c>
      <c r="T88">
        <f t="shared" si="18"/>
        <v>1.1033488586997244</v>
      </c>
    </row>
    <row r="89" spans="1:20" x14ac:dyDescent="0.3">
      <c r="A89">
        <v>5.9709405899047852</v>
      </c>
      <c r="B89">
        <v>4.9973740577697754</v>
      </c>
      <c r="C89">
        <v>13.69247733613237</v>
      </c>
      <c r="D89">
        <v>5.3730058670043954</v>
      </c>
      <c r="E89">
        <v>5.6129837036132813</v>
      </c>
      <c r="F89">
        <v>11.117317096345699</v>
      </c>
      <c r="G89">
        <v>9.4022150039672852</v>
      </c>
      <c r="H89">
        <v>7.5794329643249512</v>
      </c>
      <c r="I89">
        <v>7.6993931988565656</v>
      </c>
      <c r="K89">
        <f t="shared" si="19"/>
        <v>6</v>
      </c>
      <c r="L89">
        <f t="shared" si="20"/>
        <v>5</v>
      </c>
      <c r="M89">
        <f t="shared" si="21"/>
        <v>5.4</v>
      </c>
      <c r="N89">
        <f t="shared" si="22"/>
        <v>5.6</v>
      </c>
      <c r="O89">
        <f t="shared" si="23"/>
        <v>9.4</v>
      </c>
      <c r="P89">
        <f t="shared" si="24"/>
        <v>7.6</v>
      </c>
      <c r="R89">
        <f t="shared" si="16"/>
        <v>1.1948156213404391</v>
      </c>
      <c r="S89">
        <f t="shared" si="17"/>
        <v>0.95724594096818716</v>
      </c>
      <c r="T89">
        <f t="shared" si="18"/>
        <v>1.2404905549296164</v>
      </c>
    </row>
    <row r="90" spans="1:20" x14ac:dyDescent="0.3">
      <c r="A90">
        <v>8.1637420654296875</v>
      </c>
      <c r="B90">
        <v>8.2613506317138672</v>
      </c>
      <c r="C90">
        <v>4.0372569015663151</v>
      </c>
      <c r="D90">
        <v>7.8261065483093262</v>
      </c>
      <c r="E90">
        <v>8.4279346466064453</v>
      </c>
      <c r="F90">
        <v>2.045549116516292</v>
      </c>
      <c r="G90">
        <v>6.5162467956542969</v>
      </c>
      <c r="H90">
        <v>7.0693211555480957</v>
      </c>
      <c r="I90">
        <v>7.8726513652848924</v>
      </c>
      <c r="K90">
        <f t="shared" si="19"/>
        <v>8.1999999999999993</v>
      </c>
      <c r="L90">
        <f t="shared" si="20"/>
        <v>8.3000000000000007</v>
      </c>
      <c r="M90">
        <f t="shared" si="21"/>
        <v>7.8</v>
      </c>
      <c r="N90">
        <f t="shared" si="22"/>
        <v>8.4</v>
      </c>
      <c r="O90">
        <f t="shared" si="23"/>
        <v>6.5</v>
      </c>
      <c r="P90">
        <f t="shared" si="24"/>
        <v>7.1</v>
      </c>
      <c r="R90">
        <f t="shared" si="16"/>
        <v>0.98818491423067345</v>
      </c>
      <c r="S90">
        <f t="shared" si="17"/>
        <v>0.92859127134553088</v>
      </c>
      <c r="T90">
        <f t="shared" si="18"/>
        <v>0.92176414853359168</v>
      </c>
    </row>
    <row r="91" spans="1:20" x14ac:dyDescent="0.3">
      <c r="A91">
        <v>6.961484432220459</v>
      </c>
      <c r="B91">
        <v>7.0035815238952637</v>
      </c>
      <c r="C91">
        <v>9.0531906178419153</v>
      </c>
      <c r="D91">
        <v>6.2186832427978516</v>
      </c>
      <c r="E91">
        <v>5.8925895690917969</v>
      </c>
      <c r="F91">
        <v>4.7932179960761756</v>
      </c>
      <c r="G91">
        <v>4.9995579719543457</v>
      </c>
      <c r="H91">
        <v>6.3083066940307617</v>
      </c>
      <c r="I91">
        <v>2.5496007783085028</v>
      </c>
      <c r="K91">
        <f t="shared" si="19"/>
        <v>7</v>
      </c>
      <c r="L91">
        <f t="shared" si="20"/>
        <v>7</v>
      </c>
      <c r="M91">
        <f t="shared" si="21"/>
        <v>6.2</v>
      </c>
      <c r="N91">
        <f t="shared" si="22"/>
        <v>5.9</v>
      </c>
      <c r="O91">
        <f t="shared" si="23"/>
        <v>5</v>
      </c>
      <c r="P91">
        <f t="shared" si="24"/>
        <v>6.3</v>
      </c>
      <c r="R91">
        <f t="shared" si="16"/>
        <v>0.99398920516150557</v>
      </c>
      <c r="S91">
        <f t="shared" si="17"/>
        <v>1.0553396210414014</v>
      </c>
      <c r="T91">
        <f t="shared" si="18"/>
        <v>0.79253565409005555</v>
      </c>
    </row>
    <row r="92" spans="1:20" x14ac:dyDescent="0.3">
      <c r="A92">
        <v>9.0165863037109375</v>
      </c>
      <c r="B92">
        <v>9.1110401153564453</v>
      </c>
      <c r="C92">
        <v>3.6077147555289768</v>
      </c>
      <c r="D92">
        <v>6.5226569175720206</v>
      </c>
      <c r="E92">
        <v>7.0342164039611816</v>
      </c>
      <c r="F92">
        <v>7.7244352790987341</v>
      </c>
      <c r="G92">
        <v>8.3072319030761719</v>
      </c>
      <c r="H92">
        <v>8.8456592559814453</v>
      </c>
      <c r="I92">
        <v>2.0010539467835522</v>
      </c>
      <c r="K92">
        <f t="shared" si="19"/>
        <v>9</v>
      </c>
      <c r="L92">
        <f t="shared" si="20"/>
        <v>9.1</v>
      </c>
      <c r="M92">
        <f t="shared" si="21"/>
        <v>6.5</v>
      </c>
      <c r="N92">
        <f t="shared" si="22"/>
        <v>7</v>
      </c>
      <c r="O92">
        <f t="shared" si="23"/>
        <v>8.3000000000000007</v>
      </c>
      <c r="P92">
        <f t="shared" si="24"/>
        <v>8.8000000000000007</v>
      </c>
      <c r="R92">
        <f t="shared" si="16"/>
        <v>0.98963303745240805</v>
      </c>
      <c r="S92">
        <f t="shared" si="17"/>
        <v>0.92727555465864164</v>
      </c>
      <c r="T92">
        <f t="shared" si="18"/>
        <v>0.93913089603342026</v>
      </c>
    </row>
    <row r="93" spans="1:20" x14ac:dyDescent="0.3">
      <c r="A93">
        <v>9.2516145706176758</v>
      </c>
      <c r="B93">
        <v>7.9439558982849121</v>
      </c>
      <c r="C93">
        <v>4.1888127892359206</v>
      </c>
      <c r="D93">
        <v>7.2244453430175781</v>
      </c>
      <c r="E93">
        <v>7.8028478622436523</v>
      </c>
      <c r="F93">
        <v>5.902823913980729</v>
      </c>
      <c r="G93">
        <v>6.7627601623535156</v>
      </c>
      <c r="H93">
        <v>6.6527919769287109</v>
      </c>
      <c r="I93">
        <v>11.375529985365411</v>
      </c>
      <c r="K93">
        <f t="shared" si="19"/>
        <v>9.3000000000000007</v>
      </c>
      <c r="L93">
        <f t="shared" si="20"/>
        <v>7.9</v>
      </c>
      <c r="M93">
        <f t="shared" si="21"/>
        <v>7.2</v>
      </c>
      <c r="N93">
        <f t="shared" si="22"/>
        <v>7.8</v>
      </c>
      <c r="O93">
        <f t="shared" si="23"/>
        <v>6.8</v>
      </c>
      <c r="P93">
        <f t="shared" si="24"/>
        <v>6.7</v>
      </c>
      <c r="R93">
        <f t="shared" si="16"/>
        <v>1.1646105150980364</v>
      </c>
      <c r="S93">
        <f t="shared" si="17"/>
        <v>0.92587289545592155</v>
      </c>
      <c r="T93">
        <f t="shared" si="18"/>
        <v>1.0165296293354977</v>
      </c>
    </row>
    <row r="94" spans="1:20" x14ac:dyDescent="0.3">
      <c r="A94">
        <v>7.919407844543457</v>
      </c>
      <c r="B94">
        <v>8.3338193893432617</v>
      </c>
      <c r="C94">
        <v>1.768461001146223</v>
      </c>
      <c r="D94">
        <v>6.6081948280334473</v>
      </c>
      <c r="E94">
        <v>7.1765928268432617</v>
      </c>
      <c r="F94">
        <v>7.0832162622220372</v>
      </c>
      <c r="G94">
        <v>9.1475009918212891</v>
      </c>
      <c r="H94">
        <v>9.1818456649780273</v>
      </c>
      <c r="I94">
        <v>3.624770345599106</v>
      </c>
      <c r="K94">
        <f t="shared" si="19"/>
        <v>7.9</v>
      </c>
      <c r="L94">
        <f t="shared" si="20"/>
        <v>8.3000000000000007</v>
      </c>
      <c r="M94">
        <f t="shared" si="21"/>
        <v>6.6</v>
      </c>
      <c r="N94">
        <f t="shared" si="22"/>
        <v>7.2</v>
      </c>
      <c r="O94">
        <f t="shared" si="23"/>
        <v>9.1</v>
      </c>
      <c r="P94">
        <f t="shared" si="24"/>
        <v>9.1999999999999993</v>
      </c>
      <c r="R94">
        <f t="shared" si="16"/>
        <v>0.95027351500684942</v>
      </c>
      <c r="S94">
        <f t="shared" si="17"/>
        <v>0.92079834922725667</v>
      </c>
      <c r="T94">
        <f t="shared" si="18"/>
        <v>0.99625950223845106</v>
      </c>
    </row>
    <row r="95" spans="1:20" x14ac:dyDescent="0.3">
      <c r="A95">
        <v>8.0497245788574219</v>
      </c>
      <c r="B95">
        <v>8.7989845275878906</v>
      </c>
      <c r="C95">
        <v>2.6289754892852062</v>
      </c>
      <c r="D95">
        <v>6.4427933692932129</v>
      </c>
      <c r="E95">
        <v>7.209965705871582</v>
      </c>
      <c r="F95">
        <v>8.7128023510834218</v>
      </c>
      <c r="G95">
        <v>8.3657245635986328</v>
      </c>
      <c r="H95">
        <v>8.3812723159790039</v>
      </c>
      <c r="I95">
        <v>3.4142058489521201</v>
      </c>
      <c r="K95">
        <f t="shared" si="19"/>
        <v>8</v>
      </c>
      <c r="L95">
        <f t="shared" si="20"/>
        <v>8.8000000000000007</v>
      </c>
      <c r="M95">
        <f t="shared" si="21"/>
        <v>6.4</v>
      </c>
      <c r="N95">
        <f t="shared" si="22"/>
        <v>7.2</v>
      </c>
      <c r="O95">
        <f t="shared" si="23"/>
        <v>8.4</v>
      </c>
      <c r="P95">
        <f t="shared" si="24"/>
        <v>8.4</v>
      </c>
      <c r="R95">
        <f t="shared" si="16"/>
        <v>0.91484699781193191</v>
      </c>
      <c r="S95">
        <f t="shared" si="17"/>
        <v>0.89359556371348525</v>
      </c>
      <c r="T95">
        <f t="shared" si="18"/>
        <v>0.99814494126974862</v>
      </c>
    </row>
    <row r="96" spans="1:20" x14ac:dyDescent="0.3">
      <c r="A96">
        <v>11.272531509399411</v>
      </c>
      <c r="B96">
        <v>8.6722650527954102</v>
      </c>
      <c r="C96">
        <v>9.1266225374793013</v>
      </c>
      <c r="D96">
        <v>9.2076101303100586</v>
      </c>
      <c r="E96">
        <v>8.6373052597045898</v>
      </c>
      <c r="F96">
        <v>1.339544801701946</v>
      </c>
      <c r="G96">
        <v>9.4828548431396484</v>
      </c>
      <c r="H96">
        <v>6.9536981582641602</v>
      </c>
      <c r="I96">
        <v>11.029765510982839</v>
      </c>
      <c r="K96">
        <f t="shared" si="19"/>
        <v>11.3</v>
      </c>
      <c r="L96">
        <f t="shared" si="20"/>
        <v>8.6999999999999993</v>
      </c>
      <c r="M96">
        <f t="shared" si="21"/>
        <v>9.1999999999999993</v>
      </c>
      <c r="N96">
        <f t="shared" si="22"/>
        <v>8.6</v>
      </c>
      <c r="O96">
        <f t="shared" si="23"/>
        <v>9.5</v>
      </c>
      <c r="P96">
        <f t="shared" si="24"/>
        <v>7</v>
      </c>
      <c r="R96">
        <f t="shared" si="16"/>
        <v>1.2998370599576903</v>
      </c>
      <c r="S96">
        <f t="shared" si="17"/>
        <v>1.0660281017583224</v>
      </c>
      <c r="T96">
        <f t="shared" si="18"/>
        <v>1.3637139011951069</v>
      </c>
    </row>
    <row r="97" spans="1:20" x14ac:dyDescent="0.3">
      <c r="A97">
        <v>5.6291146278381348</v>
      </c>
      <c r="B97">
        <v>4.4165668487548828</v>
      </c>
      <c r="C97">
        <v>13.914465788450739</v>
      </c>
      <c r="D97">
        <v>5.991429328918457</v>
      </c>
      <c r="E97">
        <v>5.3935995101928711</v>
      </c>
      <c r="F97">
        <v>7.6555530903257738</v>
      </c>
      <c r="G97">
        <v>7.4606375694274902</v>
      </c>
      <c r="H97">
        <v>6.5172982215881348</v>
      </c>
      <c r="I97">
        <v>9.646221086109664</v>
      </c>
      <c r="K97">
        <f t="shared" si="19"/>
        <v>5.6</v>
      </c>
      <c r="L97">
        <f t="shared" si="20"/>
        <v>4.4000000000000004</v>
      </c>
      <c r="M97">
        <f t="shared" si="21"/>
        <v>6</v>
      </c>
      <c r="N97">
        <f t="shared" si="22"/>
        <v>5.4</v>
      </c>
      <c r="O97">
        <f t="shared" si="23"/>
        <v>7.5</v>
      </c>
      <c r="P97">
        <f t="shared" si="24"/>
        <v>6.5</v>
      </c>
      <c r="R97">
        <f t="shared" si="16"/>
        <v>1.2745453245941682</v>
      </c>
      <c r="S97">
        <f t="shared" si="17"/>
        <v>1.1108406023835848</v>
      </c>
      <c r="T97">
        <f t="shared" si="18"/>
        <v>1.1447439285062335</v>
      </c>
    </row>
    <row r="98" spans="1:20" x14ac:dyDescent="0.3">
      <c r="A98">
        <v>10.29356002807617</v>
      </c>
      <c r="B98">
        <v>9.0515537261962891</v>
      </c>
      <c r="C98">
        <v>14.651229787385891</v>
      </c>
      <c r="D98">
        <v>10.104578971862789</v>
      </c>
      <c r="E98">
        <v>7.9878482818603516</v>
      </c>
      <c r="F98">
        <v>12.994397459728919</v>
      </c>
      <c r="G98">
        <v>6.9354486465454102</v>
      </c>
      <c r="H98">
        <v>7.8092713356018066</v>
      </c>
      <c r="I98">
        <v>4.6428329780649458</v>
      </c>
      <c r="K98">
        <f t="shared" si="19"/>
        <v>10.3</v>
      </c>
      <c r="L98">
        <f t="shared" si="20"/>
        <v>9.1</v>
      </c>
      <c r="M98">
        <f t="shared" si="21"/>
        <v>10.1</v>
      </c>
      <c r="N98">
        <f t="shared" si="22"/>
        <v>8</v>
      </c>
      <c r="O98">
        <f t="shared" si="23"/>
        <v>6.9</v>
      </c>
      <c r="P98">
        <f t="shared" si="24"/>
        <v>7.8</v>
      </c>
      <c r="R98">
        <f t="shared" si="16"/>
        <v>1.1372147080434782</v>
      </c>
      <c r="S98">
        <f t="shared" si="17"/>
        <v>1.2649938525759601</v>
      </c>
      <c r="T98">
        <f t="shared" si="18"/>
        <v>0.88810445283509198</v>
      </c>
    </row>
    <row r="99" spans="1:20" x14ac:dyDescent="0.3">
      <c r="A99">
        <v>6.8573813438415527</v>
      </c>
      <c r="B99">
        <v>5.1585617065429688</v>
      </c>
      <c r="C99">
        <v>13.192273974949529</v>
      </c>
      <c r="D99">
        <v>8.5279569625854492</v>
      </c>
      <c r="E99">
        <v>8.9330215454101563</v>
      </c>
      <c r="F99">
        <v>7.7597234709487193</v>
      </c>
      <c r="G99">
        <v>9.3771152496337891</v>
      </c>
      <c r="H99">
        <v>8.4872493743896484</v>
      </c>
      <c r="I99">
        <v>4.2327654036334819</v>
      </c>
      <c r="K99">
        <f t="shared" si="19"/>
        <v>6.9</v>
      </c>
      <c r="L99">
        <f t="shared" si="20"/>
        <v>5.2</v>
      </c>
      <c r="M99">
        <f t="shared" si="21"/>
        <v>8.5</v>
      </c>
      <c r="N99">
        <f t="shared" si="22"/>
        <v>8.9</v>
      </c>
      <c r="O99">
        <f t="shared" si="23"/>
        <v>9.4</v>
      </c>
      <c r="P99">
        <f t="shared" si="24"/>
        <v>8.5</v>
      </c>
      <c r="R99">
        <f t="shared" si="16"/>
        <v>1.329320406334163</v>
      </c>
      <c r="S99">
        <f t="shared" si="17"/>
        <v>0.95465536708205612</v>
      </c>
      <c r="T99">
        <f t="shared" si="18"/>
        <v>1.1048473817594331</v>
      </c>
    </row>
    <row r="100" spans="1:20" x14ac:dyDescent="0.3">
      <c r="A100">
        <v>5.8968772888183594</v>
      </c>
      <c r="B100">
        <v>4.6680750846862793</v>
      </c>
      <c r="C100">
        <v>14.962695245287939</v>
      </c>
      <c r="D100">
        <v>6.3010077476501456</v>
      </c>
      <c r="E100">
        <v>5.5443530082702637</v>
      </c>
      <c r="F100">
        <v>10.32258591215763</v>
      </c>
      <c r="G100">
        <v>7.418494701385498</v>
      </c>
      <c r="H100">
        <v>6.3834309577941886</v>
      </c>
      <c r="I100">
        <v>9.1520149926775343</v>
      </c>
      <c r="K100">
        <f t="shared" si="19"/>
        <v>5.9</v>
      </c>
      <c r="L100">
        <f t="shared" si="20"/>
        <v>4.7</v>
      </c>
      <c r="M100">
        <f t="shared" si="21"/>
        <v>6.3</v>
      </c>
      <c r="N100">
        <f t="shared" si="22"/>
        <v>5.5</v>
      </c>
      <c r="O100">
        <f t="shared" si="23"/>
        <v>7.4</v>
      </c>
      <c r="P100">
        <f t="shared" si="24"/>
        <v>6.4</v>
      </c>
      <c r="R100">
        <f t="shared" si="16"/>
        <v>1.2632353125945193</v>
      </c>
      <c r="S100">
        <f t="shared" si="17"/>
        <v>1.136473045322189</v>
      </c>
      <c r="T100">
        <f t="shared" si="18"/>
        <v>1.162148498266045</v>
      </c>
    </row>
    <row r="101" spans="1:20" x14ac:dyDescent="0.3">
      <c r="A101">
        <v>11.24038505554199</v>
      </c>
      <c r="B101">
        <v>9.5859231948852539</v>
      </c>
      <c r="C101">
        <v>7.0383195441589708</v>
      </c>
      <c r="D101">
        <v>11.695229530334471</v>
      </c>
      <c r="E101">
        <v>9.3166732788085938</v>
      </c>
      <c r="F101">
        <v>7.3086576348837839</v>
      </c>
      <c r="G101">
        <v>9.7185773849487305</v>
      </c>
      <c r="H101">
        <v>8.9318456649780273</v>
      </c>
      <c r="I101">
        <v>14.20417639957431</v>
      </c>
      <c r="K101">
        <f t="shared" si="19"/>
        <v>11.2</v>
      </c>
      <c r="L101">
        <f t="shared" si="20"/>
        <v>9.6</v>
      </c>
      <c r="M101">
        <f t="shared" si="21"/>
        <v>11.7</v>
      </c>
      <c r="N101">
        <f t="shared" si="22"/>
        <v>9.3000000000000007</v>
      </c>
      <c r="O101">
        <f t="shared" si="23"/>
        <v>9.6999999999999993</v>
      </c>
      <c r="P101">
        <f t="shared" si="24"/>
        <v>8.9</v>
      </c>
      <c r="R101">
        <f t="shared" si="16"/>
        <v>1.1725928559014018</v>
      </c>
      <c r="S101">
        <f t="shared" si="17"/>
        <v>1.2553010264872189</v>
      </c>
      <c r="T101">
        <f t="shared" si="18"/>
        <v>1.0880816518197909</v>
      </c>
    </row>
    <row r="102" spans="1:20" x14ac:dyDescent="0.3">
      <c r="A102">
        <v>9.0115413665771484</v>
      </c>
      <c r="B102">
        <v>6.8938212394714364</v>
      </c>
      <c r="C102">
        <v>8.4235696639788031</v>
      </c>
      <c r="D102">
        <v>7.0653433799743652</v>
      </c>
      <c r="E102">
        <v>7.8160409927368164</v>
      </c>
      <c r="F102">
        <v>5.8046801476644623</v>
      </c>
      <c r="G102">
        <v>9.0467195510864258</v>
      </c>
      <c r="H102">
        <v>7.1005411148071289</v>
      </c>
      <c r="I102">
        <v>15.0772890020868</v>
      </c>
      <c r="K102">
        <f t="shared" si="19"/>
        <v>9</v>
      </c>
      <c r="L102">
        <f t="shared" si="20"/>
        <v>6.9</v>
      </c>
      <c r="M102">
        <f t="shared" si="21"/>
        <v>7.1</v>
      </c>
      <c r="N102">
        <f t="shared" si="22"/>
        <v>7.8</v>
      </c>
      <c r="O102">
        <f t="shared" si="23"/>
        <v>9</v>
      </c>
      <c r="P102">
        <f t="shared" si="24"/>
        <v>7.1</v>
      </c>
      <c r="R102">
        <f t="shared" si="16"/>
        <v>1.3071910415924974</v>
      </c>
      <c r="S102">
        <f t="shared" si="17"/>
        <v>0.90395423802663666</v>
      </c>
      <c r="T102">
        <f t="shared" si="18"/>
        <v>1.2740887496899116</v>
      </c>
    </row>
    <row r="103" spans="1:20" x14ac:dyDescent="0.3">
      <c r="A103">
        <v>5.5542807579040527</v>
      </c>
      <c r="B103">
        <v>4.1727561950683594</v>
      </c>
      <c r="C103">
        <v>12.01307731839308</v>
      </c>
      <c r="D103">
        <v>5.8139481544494629</v>
      </c>
      <c r="E103">
        <v>5.2164688110351563</v>
      </c>
      <c r="F103">
        <v>7.0791993512493328</v>
      </c>
      <c r="G103">
        <v>7.1947183609008789</v>
      </c>
      <c r="H103">
        <v>6.1031770706176758</v>
      </c>
      <c r="I103">
        <v>10.05265601611706</v>
      </c>
      <c r="K103">
        <f t="shared" si="19"/>
        <v>5.6</v>
      </c>
      <c r="L103">
        <f t="shared" si="20"/>
        <v>4.2</v>
      </c>
      <c r="M103">
        <f t="shared" si="21"/>
        <v>5.8</v>
      </c>
      <c r="N103">
        <f t="shared" si="22"/>
        <v>5.2</v>
      </c>
      <c r="O103">
        <f t="shared" si="23"/>
        <v>7.2</v>
      </c>
      <c r="P103">
        <f t="shared" si="24"/>
        <v>6.1</v>
      </c>
      <c r="R103">
        <f t="shared" si="16"/>
        <v>1.3310820230687024</v>
      </c>
      <c r="S103">
        <f t="shared" si="17"/>
        <v>1.1145371256031229</v>
      </c>
      <c r="T103">
        <f t="shared" si="18"/>
        <v>1.1788480454775225</v>
      </c>
    </row>
    <row r="104" spans="1:20" x14ac:dyDescent="0.3">
      <c r="A104">
        <v>5.5195364952087402</v>
      </c>
      <c r="B104">
        <v>4.9619779586791992</v>
      </c>
      <c r="C104">
        <v>7.862796764002165</v>
      </c>
      <c r="D104">
        <v>6.9933590888977051</v>
      </c>
      <c r="E104">
        <v>6.1579785346984863</v>
      </c>
      <c r="F104">
        <v>10.305552765383389</v>
      </c>
      <c r="G104">
        <v>5.4389877319335938</v>
      </c>
      <c r="H104">
        <v>4.2561206817626953</v>
      </c>
      <c r="I104">
        <v>13.686185615464099</v>
      </c>
      <c r="K104">
        <f t="shared" si="19"/>
        <v>5.5</v>
      </c>
      <c r="L104">
        <f t="shared" si="20"/>
        <v>5</v>
      </c>
      <c r="M104">
        <f t="shared" si="21"/>
        <v>7</v>
      </c>
      <c r="N104">
        <f t="shared" si="22"/>
        <v>6.2</v>
      </c>
      <c r="O104">
        <f t="shared" si="23"/>
        <v>5.4</v>
      </c>
      <c r="P104">
        <f t="shared" si="24"/>
        <v>4.3</v>
      </c>
      <c r="R104">
        <f t="shared" si="16"/>
        <v>1.1123661856567284</v>
      </c>
      <c r="S104">
        <f t="shared" si="17"/>
        <v>1.1356582439337979</v>
      </c>
      <c r="T104">
        <f t="shared" si="18"/>
        <v>1.277921407454313</v>
      </c>
    </row>
    <row r="105" spans="1:20" x14ac:dyDescent="0.3">
      <c r="A105">
        <v>7.6308073997497559</v>
      </c>
      <c r="B105">
        <v>6.9600434303283691</v>
      </c>
      <c r="C105">
        <v>10.12154479432369</v>
      </c>
      <c r="D105">
        <v>5.819340705871582</v>
      </c>
      <c r="E105">
        <v>4.5874772071838379</v>
      </c>
      <c r="F105">
        <v>14.53184276491532</v>
      </c>
      <c r="G105">
        <v>6.3161211013793954</v>
      </c>
      <c r="H105">
        <v>5.8093128204345703</v>
      </c>
      <c r="I105">
        <v>7.3478811335320504</v>
      </c>
      <c r="K105">
        <f t="shared" si="19"/>
        <v>7.6</v>
      </c>
      <c r="L105">
        <f t="shared" si="20"/>
        <v>7</v>
      </c>
      <c r="M105">
        <f t="shared" si="21"/>
        <v>5.8</v>
      </c>
      <c r="N105">
        <f t="shared" si="22"/>
        <v>4.5999999999999996</v>
      </c>
      <c r="O105">
        <f t="shared" si="23"/>
        <v>6.3</v>
      </c>
      <c r="P105">
        <f t="shared" si="24"/>
        <v>5.8</v>
      </c>
      <c r="R105">
        <f t="shared" si="16"/>
        <v>1.0963735321677066</v>
      </c>
      <c r="S105">
        <f t="shared" si="17"/>
        <v>1.2685274374243618</v>
      </c>
      <c r="T105">
        <f t="shared" si="18"/>
        <v>1.0872406593706057</v>
      </c>
    </row>
    <row r="106" spans="1:20" x14ac:dyDescent="0.3">
      <c r="A106">
        <v>6.6782965660095206</v>
      </c>
      <c r="B106">
        <v>7.3965644836425781</v>
      </c>
      <c r="C106">
        <v>6.5013765395727976</v>
      </c>
      <c r="D106">
        <v>7.8019742965698242</v>
      </c>
      <c r="E106">
        <v>8.7151479721069336</v>
      </c>
      <c r="F106">
        <v>3.6529660101144281</v>
      </c>
      <c r="G106">
        <v>8.1152095794677734</v>
      </c>
      <c r="H106">
        <v>8.5877628326416016</v>
      </c>
      <c r="I106">
        <v>2.282847994069809</v>
      </c>
      <c r="K106">
        <f t="shared" si="19"/>
        <v>6.7</v>
      </c>
      <c r="L106">
        <f t="shared" si="20"/>
        <v>7.4</v>
      </c>
      <c r="M106">
        <f t="shared" si="21"/>
        <v>7.8</v>
      </c>
      <c r="N106">
        <f t="shared" si="22"/>
        <v>8.6999999999999993</v>
      </c>
      <c r="O106">
        <f t="shared" si="23"/>
        <v>8.1</v>
      </c>
      <c r="P106">
        <f t="shared" si="24"/>
        <v>8.6</v>
      </c>
      <c r="R106">
        <f t="shared" si="16"/>
        <v>0.90289168448115353</v>
      </c>
      <c r="S106">
        <f t="shared" si="17"/>
        <v>0.89521994595390164</v>
      </c>
      <c r="T106">
        <f t="shared" si="18"/>
        <v>0.94497364885559254</v>
      </c>
    </row>
    <row r="107" spans="1:20" x14ac:dyDescent="0.3">
      <c r="A107">
        <v>7.1564154624938956</v>
      </c>
      <c r="B107">
        <v>5.4306168556213379</v>
      </c>
      <c r="C107">
        <v>14.531774712761219</v>
      </c>
      <c r="D107">
        <v>9.1117544174194336</v>
      </c>
      <c r="E107">
        <v>8.1788549423217773</v>
      </c>
      <c r="F107">
        <v>4.9522673690554537</v>
      </c>
      <c r="G107">
        <v>8.8413505554199219</v>
      </c>
      <c r="H107">
        <v>9.2222471237182617</v>
      </c>
      <c r="I107">
        <v>8.5232986858491842</v>
      </c>
      <c r="K107">
        <f t="shared" si="19"/>
        <v>7.2</v>
      </c>
      <c r="L107">
        <f t="shared" si="20"/>
        <v>5.4</v>
      </c>
      <c r="M107">
        <f t="shared" si="21"/>
        <v>9.1</v>
      </c>
      <c r="N107">
        <f t="shared" si="22"/>
        <v>8.1999999999999993</v>
      </c>
      <c r="O107">
        <f t="shared" si="23"/>
        <v>8.8000000000000007</v>
      </c>
      <c r="P107">
        <f t="shared" si="24"/>
        <v>9.1999999999999993</v>
      </c>
      <c r="R107">
        <f t="shared" si="16"/>
        <v>1.3177905296497119</v>
      </c>
      <c r="S107">
        <f t="shared" si="17"/>
        <v>1.1140623573442212</v>
      </c>
      <c r="T107">
        <f t="shared" si="18"/>
        <v>0.95869807399557427</v>
      </c>
    </row>
    <row r="108" spans="1:20" x14ac:dyDescent="0.3">
      <c r="A108">
        <v>8.4134321212768555</v>
      </c>
      <c r="B108">
        <v>6.4046235084533691</v>
      </c>
      <c r="C108">
        <v>9.6159697167345275</v>
      </c>
      <c r="D108">
        <v>6.6604790687561044</v>
      </c>
      <c r="E108">
        <v>6.567807674407959</v>
      </c>
      <c r="F108">
        <v>0.72873651841598497</v>
      </c>
      <c r="G108">
        <v>8.2695426940917969</v>
      </c>
      <c r="H108">
        <v>7.8180375099182129</v>
      </c>
      <c r="I108">
        <v>16.019367552674179</v>
      </c>
      <c r="K108">
        <f t="shared" si="19"/>
        <v>8.4</v>
      </c>
      <c r="L108">
        <f t="shared" si="20"/>
        <v>6.4</v>
      </c>
      <c r="M108">
        <f t="shared" si="21"/>
        <v>6.7</v>
      </c>
      <c r="N108">
        <f t="shared" si="22"/>
        <v>6.6</v>
      </c>
      <c r="O108">
        <f t="shared" si="23"/>
        <v>8.3000000000000007</v>
      </c>
      <c r="P108">
        <f t="shared" si="24"/>
        <v>7.8</v>
      </c>
      <c r="R108">
        <f t="shared" si="16"/>
        <v>1.3136497578931985</v>
      </c>
      <c r="S108">
        <f t="shared" si="17"/>
        <v>1.0141099433695733</v>
      </c>
      <c r="T108">
        <f t="shared" si="18"/>
        <v>1.0577517290753324</v>
      </c>
    </row>
    <row r="109" spans="1:20" x14ac:dyDescent="0.3">
      <c r="A109">
        <v>9.5180606842041016</v>
      </c>
      <c r="B109">
        <v>8.5164985656738281</v>
      </c>
      <c r="C109">
        <v>1.5526777421600411</v>
      </c>
      <c r="D109">
        <v>9.3830862045288086</v>
      </c>
      <c r="E109">
        <v>9.2842283248901367</v>
      </c>
      <c r="F109">
        <v>0.91898422760638343</v>
      </c>
      <c r="G109">
        <v>10.12346935272217</v>
      </c>
      <c r="H109">
        <v>9.8699607849121094</v>
      </c>
      <c r="I109">
        <v>4.7112278912652581</v>
      </c>
      <c r="K109">
        <f t="shared" si="19"/>
        <v>9.5</v>
      </c>
      <c r="L109">
        <f t="shared" si="20"/>
        <v>8.5</v>
      </c>
      <c r="M109">
        <f t="shared" si="21"/>
        <v>9.4</v>
      </c>
      <c r="N109">
        <f t="shared" si="22"/>
        <v>9.3000000000000007</v>
      </c>
      <c r="O109">
        <f t="shared" si="23"/>
        <v>10.1</v>
      </c>
      <c r="P109">
        <f t="shared" si="24"/>
        <v>9.9</v>
      </c>
      <c r="R109">
        <f t="shared" si="16"/>
        <v>1.1176025699771874</v>
      </c>
      <c r="S109">
        <f t="shared" si="17"/>
        <v>1.0106479371445058</v>
      </c>
      <c r="T109">
        <f t="shared" si="18"/>
        <v>1.0256848606934275</v>
      </c>
    </row>
    <row r="110" spans="1:20" x14ac:dyDescent="0.3">
      <c r="A110">
        <v>5.7049679756164551</v>
      </c>
      <c r="B110">
        <v>6.0987615585327148</v>
      </c>
      <c r="C110">
        <v>8.875377137079612</v>
      </c>
      <c r="D110">
        <v>6.4292654991149902</v>
      </c>
      <c r="E110">
        <v>5.1657266616821289</v>
      </c>
      <c r="F110">
        <v>11.27560757504228</v>
      </c>
      <c r="G110">
        <v>8.5914802551269531</v>
      </c>
      <c r="H110">
        <v>6.7710866928100586</v>
      </c>
      <c r="I110">
        <v>10.971223833169089</v>
      </c>
      <c r="K110">
        <f t="shared" si="19"/>
        <v>5.7</v>
      </c>
      <c r="L110">
        <f t="shared" si="20"/>
        <v>6.1</v>
      </c>
      <c r="M110">
        <f t="shared" si="21"/>
        <v>6.4</v>
      </c>
      <c r="N110">
        <f t="shared" si="22"/>
        <v>5.2</v>
      </c>
      <c r="O110">
        <f t="shared" si="23"/>
        <v>8.6</v>
      </c>
      <c r="P110">
        <f t="shared" si="24"/>
        <v>6.8</v>
      </c>
      <c r="R110">
        <f t="shared" si="16"/>
        <v>0.93543056583917317</v>
      </c>
      <c r="S110">
        <f t="shared" si="17"/>
        <v>1.2446004057484163</v>
      </c>
      <c r="T110">
        <f t="shared" si="18"/>
        <v>1.2688480660349388</v>
      </c>
    </row>
    <row r="111" spans="1:20" x14ac:dyDescent="0.3">
      <c r="A111">
        <v>6.488347053527832</v>
      </c>
      <c r="B111">
        <v>6.8927145004272461</v>
      </c>
      <c r="C111">
        <v>5.5047378204968922</v>
      </c>
      <c r="D111">
        <v>11.35720157623291</v>
      </c>
      <c r="E111">
        <v>8.7108488082885742</v>
      </c>
      <c r="F111">
        <v>8.6947932889505406</v>
      </c>
      <c r="G111">
        <v>10.43820190429688</v>
      </c>
      <c r="H111">
        <v>8.1643800735473633</v>
      </c>
      <c r="I111">
        <v>11.499030991921259</v>
      </c>
      <c r="K111">
        <f t="shared" si="19"/>
        <v>6.5</v>
      </c>
      <c r="L111">
        <f t="shared" si="20"/>
        <v>6.9</v>
      </c>
      <c r="M111">
        <f t="shared" si="21"/>
        <v>11.4</v>
      </c>
      <c r="N111">
        <f t="shared" si="22"/>
        <v>8.6999999999999993</v>
      </c>
      <c r="O111">
        <f t="shared" si="23"/>
        <v>10.4</v>
      </c>
      <c r="P111">
        <f t="shared" si="24"/>
        <v>8.1999999999999993</v>
      </c>
      <c r="R111">
        <f t="shared" si="16"/>
        <v>0.94133407863123453</v>
      </c>
      <c r="S111">
        <f t="shared" si="17"/>
        <v>1.3037996441203605</v>
      </c>
      <c r="T111">
        <f t="shared" si="18"/>
        <v>1.2785051418804856</v>
      </c>
    </row>
    <row r="112" spans="1:20" x14ac:dyDescent="0.3">
      <c r="A112">
        <v>10.568526268005369</v>
      </c>
      <c r="B112">
        <v>8.1557435989379883</v>
      </c>
      <c r="C112">
        <v>6.9469260988084223</v>
      </c>
      <c r="D112">
        <v>6.3004055023193359</v>
      </c>
      <c r="E112">
        <v>6.2290248870849609</v>
      </c>
      <c r="F112">
        <v>1.654220795553627</v>
      </c>
      <c r="G112">
        <v>10.2841682434082</v>
      </c>
      <c r="H112">
        <v>8.9259634017944336</v>
      </c>
      <c r="I112">
        <v>14.29483125522879</v>
      </c>
      <c r="K112">
        <f t="shared" si="19"/>
        <v>10.6</v>
      </c>
      <c r="L112">
        <f t="shared" si="20"/>
        <v>8.1999999999999993</v>
      </c>
      <c r="M112">
        <f t="shared" si="21"/>
        <v>6.3</v>
      </c>
      <c r="N112">
        <f t="shared" si="22"/>
        <v>6.2</v>
      </c>
      <c r="O112">
        <f t="shared" si="23"/>
        <v>10.3</v>
      </c>
      <c r="P112">
        <f t="shared" si="24"/>
        <v>8.9</v>
      </c>
      <c r="R112">
        <f t="shared" si="16"/>
        <v>1.295838465223645</v>
      </c>
      <c r="S112">
        <f t="shared" si="17"/>
        <v>1.0114593562440846</v>
      </c>
      <c r="T112">
        <f t="shared" si="18"/>
        <v>1.1521633890343668</v>
      </c>
    </row>
    <row r="113" spans="1:20" x14ac:dyDescent="0.3">
      <c r="A113">
        <v>3.7981457710266109</v>
      </c>
      <c r="B113">
        <v>5.6345047950744629</v>
      </c>
      <c r="C113">
        <v>11.34510282864057</v>
      </c>
      <c r="D113">
        <v>10.724551200866699</v>
      </c>
      <c r="E113">
        <v>8.7416000366210938</v>
      </c>
      <c r="F113">
        <v>9.301151967964385</v>
      </c>
      <c r="G113">
        <v>12.550656318664551</v>
      </c>
      <c r="H113">
        <v>11.280624389648439</v>
      </c>
      <c r="I113">
        <v>8.732956641184801</v>
      </c>
      <c r="K113">
        <f t="shared" si="19"/>
        <v>3.8</v>
      </c>
      <c r="L113">
        <f t="shared" si="20"/>
        <v>5.6</v>
      </c>
      <c r="M113">
        <f t="shared" si="21"/>
        <v>10.7</v>
      </c>
      <c r="N113">
        <f t="shared" si="22"/>
        <v>8.6999999999999993</v>
      </c>
      <c r="O113">
        <f t="shared" si="23"/>
        <v>12.6</v>
      </c>
      <c r="P113">
        <f t="shared" si="24"/>
        <v>11.3</v>
      </c>
      <c r="R113">
        <f t="shared" si="16"/>
        <v>0.67408688237284864</v>
      </c>
      <c r="S113">
        <f t="shared" si="17"/>
        <v>1.2268407563762296</v>
      </c>
      <c r="T113">
        <f t="shared" si="18"/>
        <v>1.1125852510594665</v>
      </c>
    </row>
    <row r="114" spans="1:20" x14ac:dyDescent="0.3">
      <c r="A114">
        <v>8.7041664123535156</v>
      </c>
      <c r="B114">
        <v>9.0281038284301758</v>
      </c>
      <c r="C114">
        <v>1.8205894402680329</v>
      </c>
      <c r="D114">
        <v>7.7582569122314453</v>
      </c>
      <c r="E114">
        <v>8.5210809707641602</v>
      </c>
      <c r="F114">
        <v>2.946366208621189</v>
      </c>
      <c r="G114">
        <v>6.2864394187927246</v>
      </c>
      <c r="H114">
        <v>6.981940746307373</v>
      </c>
      <c r="I114">
        <v>6.3655644855491298</v>
      </c>
      <c r="K114">
        <f t="shared" si="19"/>
        <v>8.6999999999999993</v>
      </c>
      <c r="L114">
        <f t="shared" si="20"/>
        <v>9</v>
      </c>
      <c r="M114">
        <f t="shared" si="21"/>
        <v>7.8</v>
      </c>
      <c r="N114">
        <f t="shared" si="22"/>
        <v>8.5</v>
      </c>
      <c r="O114">
        <f t="shared" si="23"/>
        <v>6.3</v>
      </c>
      <c r="P114">
        <f t="shared" si="24"/>
        <v>7</v>
      </c>
      <c r="R114">
        <f t="shared" si="16"/>
        <v>0.96411899749573582</v>
      </c>
      <c r="S114">
        <f t="shared" si="17"/>
        <v>0.91047801785360738</v>
      </c>
      <c r="T114">
        <f t="shared" si="18"/>
        <v>0.90038567315506268</v>
      </c>
    </row>
    <row r="115" spans="1:20" x14ac:dyDescent="0.3">
      <c r="A115">
        <v>7.7088470458984384</v>
      </c>
      <c r="B115">
        <v>6.5931649208068848</v>
      </c>
      <c r="C115">
        <v>7.0705761125926756</v>
      </c>
      <c r="D115">
        <v>5.5399127006530762</v>
      </c>
      <c r="E115">
        <v>5.9260444641113281</v>
      </c>
      <c r="F115">
        <v>5.6325249697706719</v>
      </c>
      <c r="G115">
        <v>6.7559194564819336</v>
      </c>
      <c r="H115">
        <v>7.2070183753967294</v>
      </c>
      <c r="I115">
        <v>13.337404660336979</v>
      </c>
      <c r="K115">
        <f t="shared" si="19"/>
        <v>7.7</v>
      </c>
      <c r="L115">
        <f t="shared" si="20"/>
        <v>6.6</v>
      </c>
      <c r="M115">
        <f t="shared" si="21"/>
        <v>5.5</v>
      </c>
      <c r="N115">
        <f t="shared" si="22"/>
        <v>5.9</v>
      </c>
      <c r="O115">
        <f t="shared" si="23"/>
        <v>6.8</v>
      </c>
      <c r="P115">
        <f t="shared" si="24"/>
        <v>7.2</v>
      </c>
      <c r="R115">
        <f t="shared" si="16"/>
        <v>1.1692179914339249</v>
      </c>
      <c r="S115">
        <f t="shared" si="17"/>
        <v>0.93484156830130094</v>
      </c>
      <c r="T115">
        <f t="shared" si="18"/>
        <v>0.93740838507436663</v>
      </c>
    </row>
    <row r="116" spans="1:20" x14ac:dyDescent="0.3">
      <c r="A116">
        <v>8.2098321914672852</v>
      </c>
      <c r="B116">
        <v>8.4367008209228516</v>
      </c>
      <c r="C116">
        <v>2.3665364381762499</v>
      </c>
      <c r="D116">
        <v>7.403773307800293</v>
      </c>
      <c r="E116">
        <v>8.4368572235107422</v>
      </c>
      <c r="F116">
        <v>3.5142978042302619</v>
      </c>
      <c r="G116">
        <v>6.3591928482055664</v>
      </c>
      <c r="H116">
        <v>6.9766936302185059</v>
      </c>
      <c r="I116">
        <v>9.820167132237648</v>
      </c>
      <c r="K116">
        <f t="shared" si="19"/>
        <v>8.1999999999999993</v>
      </c>
      <c r="L116">
        <f t="shared" si="20"/>
        <v>8.4</v>
      </c>
      <c r="M116">
        <f t="shared" si="21"/>
        <v>7.4</v>
      </c>
      <c r="N116">
        <f t="shared" si="22"/>
        <v>8.4</v>
      </c>
      <c r="O116">
        <f t="shared" si="23"/>
        <v>6.4</v>
      </c>
      <c r="P116">
        <f t="shared" si="24"/>
        <v>7</v>
      </c>
      <c r="R116">
        <f t="shared" si="16"/>
        <v>0.97310931911998866</v>
      </c>
      <c r="S116">
        <f t="shared" si="17"/>
        <v>0.87755109653490582</v>
      </c>
      <c r="T116">
        <f t="shared" si="18"/>
        <v>0.91149091321162112</v>
      </c>
    </row>
    <row r="117" spans="1:20" x14ac:dyDescent="0.3">
      <c r="A117">
        <v>5.8771510124206543</v>
      </c>
      <c r="B117">
        <v>4.6430778503417969</v>
      </c>
      <c r="C117">
        <v>13.120629413503631</v>
      </c>
      <c r="D117">
        <v>7.2863779067993164</v>
      </c>
      <c r="E117">
        <v>6.3196954727172852</v>
      </c>
      <c r="F117">
        <v>9.4244590367324292</v>
      </c>
      <c r="G117">
        <v>6.1401224136352539</v>
      </c>
      <c r="H117">
        <v>5.4324464797973633</v>
      </c>
      <c r="I117">
        <v>8.9120017771514703</v>
      </c>
      <c r="K117">
        <f t="shared" si="19"/>
        <v>5.9</v>
      </c>
      <c r="L117">
        <f t="shared" si="20"/>
        <v>4.5999999999999996</v>
      </c>
      <c r="M117">
        <f t="shared" si="21"/>
        <v>7.3</v>
      </c>
      <c r="N117">
        <f t="shared" si="22"/>
        <v>6.3</v>
      </c>
      <c r="O117">
        <f t="shared" si="23"/>
        <v>6.1</v>
      </c>
      <c r="P117">
        <f t="shared" si="24"/>
        <v>5.4</v>
      </c>
      <c r="R117">
        <f t="shared" si="16"/>
        <v>1.2657877386199785</v>
      </c>
      <c r="S117">
        <f t="shared" si="17"/>
        <v>1.1529634518396163</v>
      </c>
      <c r="T117">
        <f t="shared" si="18"/>
        <v>1.1302683673865275</v>
      </c>
    </row>
    <row r="118" spans="1:20" x14ac:dyDescent="0.3">
      <c r="A118">
        <v>8.4935159683227539</v>
      </c>
      <c r="B118">
        <v>8.7129631042480469</v>
      </c>
      <c r="C118">
        <v>3.2368238057048342</v>
      </c>
      <c r="D118">
        <v>8.1034765243530273</v>
      </c>
      <c r="E118">
        <v>8.6943798065185547</v>
      </c>
      <c r="F118">
        <v>2.336572786578794</v>
      </c>
      <c r="G118">
        <v>7.0696196556091309</v>
      </c>
      <c r="H118">
        <v>7.604426383972168</v>
      </c>
      <c r="I118">
        <v>6.238285199938054</v>
      </c>
      <c r="K118">
        <f t="shared" si="19"/>
        <v>8.5</v>
      </c>
      <c r="L118">
        <f t="shared" si="20"/>
        <v>8.6999999999999993</v>
      </c>
      <c r="M118">
        <f t="shared" si="21"/>
        <v>8.1</v>
      </c>
      <c r="N118">
        <f t="shared" si="22"/>
        <v>8.6999999999999993</v>
      </c>
      <c r="O118">
        <f t="shared" si="23"/>
        <v>7.1</v>
      </c>
      <c r="P118">
        <f t="shared" si="24"/>
        <v>7.6</v>
      </c>
      <c r="R118">
        <f t="shared" si="16"/>
        <v>0.97481371913324177</v>
      </c>
      <c r="S118">
        <f t="shared" si="17"/>
        <v>0.93203617793157578</v>
      </c>
      <c r="T118">
        <f t="shared" si="18"/>
        <v>0.92967165419731745</v>
      </c>
    </row>
    <row r="119" spans="1:20" x14ac:dyDescent="0.3">
      <c r="A119">
        <v>8.2030754089355469</v>
      </c>
      <c r="B119">
        <v>8.7956771850585938</v>
      </c>
      <c r="C119">
        <v>2.102451276561677</v>
      </c>
      <c r="D119">
        <v>8.4708890914916992</v>
      </c>
      <c r="E119">
        <v>8.7297773361206055</v>
      </c>
      <c r="F119">
        <v>2.2578477284817589</v>
      </c>
      <c r="G119">
        <v>6.6765799522399902</v>
      </c>
      <c r="H119">
        <v>7.2024388313293457</v>
      </c>
      <c r="I119">
        <v>5.2594105070595747</v>
      </c>
      <c r="K119">
        <f t="shared" si="19"/>
        <v>8.1999999999999993</v>
      </c>
      <c r="L119">
        <f t="shared" si="20"/>
        <v>8.8000000000000007</v>
      </c>
      <c r="M119">
        <f t="shared" si="21"/>
        <v>8.5</v>
      </c>
      <c r="N119">
        <f t="shared" si="22"/>
        <v>8.6999999999999993</v>
      </c>
      <c r="O119">
        <f t="shared" si="23"/>
        <v>6.7</v>
      </c>
      <c r="P119">
        <f t="shared" si="24"/>
        <v>7.2</v>
      </c>
      <c r="R119">
        <f t="shared" si="16"/>
        <v>0.93262579291453396</v>
      </c>
      <c r="S119">
        <f t="shared" si="17"/>
        <v>0.97034423277238446</v>
      </c>
      <c r="T119">
        <f t="shared" si="18"/>
        <v>0.92698877541285574</v>
      </c>
    </row>
    <row r="120" spans="1:20" x14ac:dyDescent="0.3">
      <c r="A120">
        <v>5.7440371513366699</v>
      </c>
      <c r="B120">
        <v>4.4608168601989746</v>
      </c>
      <c r="C120">
        <v>14.538143043629081</v>
      </c>
      <c r="D120">
        <v>7.4204978942871094</v>
      </c>
      <c r="E120">
        <v>6.5967025756835938</v>
      </c>
      <c r="F120">
        <v>10.982325832300161</v>
      </c>
      <c r="G120">
        <v>6.0551586151123047</v>
      </c>
      <c r="H120">
        <v>5.5025854110717773</v>
      </c>
      <c r="I120">
        <v>7.6150707769516561</v>
      </c>
      <c r="K120">
        <f t="shared" si="19"/>
        <v>5.7</v>
      </c>
      <c r="L120">
        <f t="shared" si="20"/>
        <v>4.5</v>
      </c>
      <c r="M120">
        <f t="shared" si="21"/>
        <v>7.4</v>
      </c>
      <c r="N120">
        <f t="shared" si="22"/>
        <v>6.6</v>
      </c>
      <c r="O120">
        <f t="shared" si="23"/>
        <v>6.1</v>
      </c>
      <c r="P120">
        <f t="shared" si="24"/>
        <v>5.5</v>
      </c>
      <c r="R120">
        <f t="shared" si="16"/>
        <v>1.2876648675239399</v>
      </c>
      <c r="S120">
        <f t="shared" si="17"/>
        <v>1.1248798637125379</v>
      </c>
      <c r="T120">
        <f t="shared" si="18"/>
        <v>1.1004206500690916</v>
      </c>
    </row>
    <row r="121" spans="1:20" x14ac:dyDescent="0.3">
      <c r="A121">
        <v>9.1458816528320313</v>
      </c>
      <c r="B121">
        <v>7.3666224479675293</v>
      </c>
      <c r="C121">
        <v>9.9944994987443856</v>
      </c>
      <c r="D121">
        <v>10.730171203613279</v>
      </c>
      <c r="E121">
        <v>8.2057380676269531</v>
      </c>
      <c r="F121">
        <v>9.2037018512135482</v>
      </c>
      <c r="G121">
        <v>9.5698060989379883</v>
      </c>
      <c r="H121">
        <v>9.4216041564941406</v>
      </c>
      <c r="I121">
        <v>7.7003362864257223</v>
      </c>
      <c r="K121">
        <f t="shared" si="19"/>
        <v>9.1</v>
      </c>
      <c r="L121">
        <f t="shared" si="20"/>
        <v>7.4</v>
      </c>
      <c r="M121">
        <f t="shared" si="21"/>
        <v>10.7</v>
      </c>
      <c r="N121">
        <f t="shared" si="22"/>
        <v>8.1999999999999993</v>
      </c>
      <c r="O121">
        <f t="shared" si="23"/>
        <v>9.6</v>
      </c>
      <c r="P121">
        <f t="shared" si="24"/>
        <v>9.4</v>
      </c>
      <c r="R121">
        <f t="shared" si="16"/>
        <v>1.2415298486425628</v>
      </c>
      <c r="S121">
        <f t="shared" si="17"/>
        <v>1.3076424223124608</v>
      </c>
      <c r="T121">
        <f t="shared" si="18"/>
        <v>1.0157300115757564</v>
      </c>
    </row>
    <row r="122" spans="1:20" x14ac:dyDescent="0.3">
      <c r="A122">
        <v>6.1746196746826172</v>
      </c>
      <c r="B122">
        <v>5.5367445945739746</v>
      </c>
      <c r="C122">
        <v>8.2523339884333318</v>
      </c>
      <c r="D122">
        <v>7.239293098449707</v>
      </c>
      <c r="E122">
        <v>6.3497719764709473</v>
      </c>
      <c r="F122">
        <v>9.6669467111562817</v>
      </c>
      <c r="G122">
        <v>5.7365255355834961</v>
      </c>
      <c r="H122">
        <v>4.5443172454833984</v>
      </c>
      <c r="I122">
        <v>13.16762048228053</v>
      </c>
      <c r="K122">
        <f t="shared" si="19"/>
        <v>6.2</v>
      </c>
      <c r="L122">
        <f t="shared" si="20"/>
        <v>5.5</v>
      </c>
      <c r="M122">
        <f t="shared" si="21"/>
        <v>7.2</v>
      </c>
      <c r="N122">
        <f t="shared" si="22"/>
        <v>6.3</v>
      </c>
      <c r="O122">
        <f t="shared" si="23"/>
        <v>5.7</v>
      </c>
      <c r="P122">
        <f t="shared" si="24"/>
        <v>4.5</v>
      </c>
      <c r="R122">
        <f t="shared" si="16"/>
        <v>1.1152076042542691</v>
      </c>
      <c r="S122">
        <f t="shared" si="17"/>
        <v>1.1400870968713328</v>
      </c>
      <c r="T122">
        <f t="shared" si="18"/>
        <v>1.2623514657311909</v>
      </c>
    </row>
    <row r="123" spans="1:20" x14ac:dyDescent="0.3">
      <c r="A123">
        <v>9.2585620880126953</v>
      </c>
      <c r="B123">
        <v>9.4755058288574219</v>
      </c>
      <c r="C123">
        <v>3.5399439049571528</v>
      </c>
      <c r="D123">
        <v>6.429384708404541</v>
      </c>
      <c r="E123">
        <v>6.8226718902587891</v>
      </c>
      <c r="F123">
        <v>6.9375738450659394</v>
      </c>
      <c r="G123">
        <v>8.5423526763916016</v>
      </c>
      <c r="H123">
        <v>9.0620479583740234</v>
      </c>
      <c r="I123">
        <v>2.5436056056704981</v>
      </c>
      <c r="K123">
        <f t="shared" si="19"/>
        <v>9.3000000000000007</v>
      </c>
      <c r="L123">
        <f t="shared" si="20"/>
        <v>9.5</v>
      </c>
      <c r="M123">
        <f t="shared" si="21"/>
        <v>6.4</v>
      </c>
      <c r="N123">
        <f t="shared" si="22"/>
        <v>6.8</v>
      </c>
      <c r="O123">
        <f t="shared" si="23"/>
        <v>8.5</v>
      </c>
      <c r="P123">
        <f t="shared" si="24"/>
        <v>9.1</v>
      </c>
      <c r="R123">
        <f t="shared" si="16"/>
        <v>0.97710478524702826</v>
      </c>
      <c r="S123">
        <f t="shared" si="17"/>
        <v>0.94235584120412241</v>
      </c>
      <c r="T123">
        <f t="shared" si="18"/>
        <v>0.94265145314065746</v>
      </c>
    </row>
    <row r="124" spans="1:20" x14ac:dyDescent="0.3">
      <c r="A124">
        <v>7.0166964530944824</v>
      </c>
      <c r="B124">
        <v>7.6084446907043457</v>
      </c>
      <c r="C124">
        <v>5.1677840005716744</v>
      </c>
      <c r="D124">
        <v>8.8748674392700195</v>
      </c>
      <c r="E124">
        <v>8.9994783401489258</v>
      </c>
      <c r="F124">
        <v>3.7065498953566811</v>
      </c>
      <c r="G124">
        <v>8.4819831848144531</v>
      </c>
      <c r="H124">
        <v>8.7885093688964844</v>
      </c>
      <c r="I124">
        <v>1.219809300727875</v>
      </c>
      <c r="K124">
        <f t="shared" si="19"/>
        <v>7</v>
      </c>
      <c r="L124">
        <f t="shared" si="20"/>
        <v>7.6</v>
      </c>
      <c r="M124">
        <f t="shared" si="21"/>
        <v>8.9</v>
      </c>
      <c r="N124">
        <f t="shared" si="22"/>
        <v>9</v>
      </c>
      <c r="O124">
        <f t="shared" si="23"/>
        <v>8.5</v>
      </c>
      <c r="P124">
        <f t="shared" si="24"/>
        <v>8.8000000000000007</v>
      </c>
      <c r="R124">
        <f t="shared" si="16"/>
        <v>0.92222480918697691</v>
      </c>
      <c r="S124">
        <f t="shared" si="17"/>
        <v>0.98615354177552872</v>
      </c>
      <c r="T124">
        <f t="shared" si="18"/>
        <v>0.96512193692745418</v>
      </c>
    </row>
    <row r="125" spans="1:20" x14ac:dyDescent="0.3">
      <c r="A125">
        <v>8.7150449752807617</v>
      </c>
      <c r="B125">
        <v>9.1046085357666016</v>
      </c>
      <c r="C125">
        <v>8.6641062381732841</v>
      </c>
      <c r="D125">
        <v>7.0374240875244141</v>
      </c>
      <c r="E125">
        <v>5.3613977432250977</v>
      </c>
      <c r="F125">
        <v>13.951866046372871</v>
      </c>
      <c r="G125">
        <v>9.1491613388061523</v>
      </c>
      <c r="H125">
        <v>8.2989625930786133</v>
      </c>
      <c r="I125">
        <v>4.0663048810994589</v>
      </c>
      <c r="K125">
        <f t="shared" si="19"/>
        <v>8.6999999999999993</v>
      </c>
      <c r="L125">
        <f t="shared" si="20"/>
        <v>9.1</v>
      </c>
      <c r="M125">
        <f t="shared" si="21"/>
        <v>7</v>
      </c>
      <c r="N125">
        <f t="shared" si="22"/>
        <v>5.4</v>
      </c>
      <c r="O125">
        <f t="shared" si="23"/>
        <v>9.1</v>
      </c>
      <c r="P125">
        <f t="shared" si="24"/>
        <v>8.3000000000000007</v>
      </c>
      <c r="R125">
        <f t="shared" si="16"/>
        <v>0.9572124865165289</v>
      </c>
      <c r="S125">
        <f t="shared" si="17"/>
        <v>1.3126099619109994</v>
      </c>
      <c r="T125">
        <f t="shared" si="18"/>
        <v>1.1024463884722906</v>
      </c>
    </row>
    <row r="126" spans="1:20" x14ac:dyDescent="0.3">
      <c r="A126">
        <v>7.8650922775268546</v>
      </c>
      <c r="B126">
        <v>8.6135625839233398</v>
      </c>
      <c r="C126">
        <v>2.0089604253176518</v>
      </c>
      <c r="D126">
        <v>6.5179767608642578</v>
      </c>
      <c r="E126">
        <v>7.1642084121704102</v>
      </c>
      <c r="F126">
        <v>8.0177288424273527</v>
      </c>
      <c r="G126">
        <v>8.1990957260131836</v>
      </c>
      <c r="H126">
        <v>8.2477235794067383</v>
      </c>
      <c r="I126">
        <v>3.037895472129394</v>
      </c>
      <c r="K126">
        <f t="shared" si="19"/>
        <v>7.9</v>
      </c>
      <c r="L126">
        <f t="shared" si="20"/>
        <v>8.6</v>
      </c>
      <c r="M126">
        <f t="shared" si="21"/>
        <v>6.5</v>
      </c>
      <c r="N126">
        <f t="shared" si="22"/>
        <v>7.2</v>
      </c>
      <c r="O126">
        <f t="shared" si="23"/>
        <v>8.1999999999999993</v>
      </c>
      <c r="P126">
        <f t="shared" si="24"/>
        <v>8.1999999999999993</v>
      </c>
      <c r="R126">
        <f t="shared" si="16"/>
        <v>0.91310560536316798</v>
      </c>
      <c r="S126">
        <f t="shared" si="17"/>
        <v>0.90979720101269701</v>
      </c>
      <c r="T126">
        <f t="shared" si="18"/>
        <v>0.99410408788250726</v>
      </c>
    </row>
    <row r="127" spans="1:20" x14ac:dyDescent="0.3">
      <c r="A127">
        <v>8.061396598815918</v>
      </c>
      <c r="B127">
        <v>8.8006048202514648</v>
      </c>
      <c r="C127">
        <v>3.2565419343520698</v>
      </c>
      <c r="D127">
        <v>8.8181190490722656</v>
      </c>
      <c r="E127">
        <v>9.1133918762207031</v>
      </c>
      <c r="F127">
        <v>2.2351085399426291</v>
      </c>
      <c r="G127">
        <v>6.5760412216186523</v>
      </c>
      <c r="H127">
        <v>6.9262418746948242</v>
      </c>
      <c r="I127">
        <v>7.0357549670773087</v>
      </c>
      <c r="K127">
        <f t="shared" si="19"/>
        <v>8.1</v>
      </c>
      <c r="L127">
        <f t="shared" si="20"/>
        <v>8.8000000000000007</v>
      </c>
      <c r="M127">
        <f t="shared" si="21"/>
        <v>8.8000000000000007</v>
      </c>
      <c r="N127">
        <f t="shared" si="22"/>
        <v>9.1</v>
      </c>
      <c r="O127">
        <f t="shared" si="23"/>
        <v>6.6</v>
      </c>
      <c r="P127">
        <f t="shared" si="24"/>
        <v>6.9</v>
      </c>
      <c r="R127">
        <f t="shared" si="16"/>
        <v>0.91600483869761751</v>
      </c>
      <c r="S127">
        <f t="shared" si="17"/>
        <v>0.96760011737025331</v>
      </c>
      <c r="T127">
        <f t="shared" si="18"/>
        <v>0.94943857586671387</v>
      </c>
    </row>
    <row r="128" spans="1:20" x14ac:dyDescent="0.3">
      <c r="A128">
        <v>6.9109640121459961</v>
      </c>
      <c r="B128">
        <v>7.4765048027038574</v>
      </c>
      <c r="C128">
        <v>6.0803794671843718</v>
      </c>
      <c r="D128">
        <v>8.7947463989257813</v>
      </c>
      <c r="E128">
        <v>8.652064323425293</v>
      </c>
      <c r="F128">
        <v>1.607177664911781</v>
      </c>
      <c r="G128">
        <v>7.7140507698059082</v>
      </c>
      <c r="H128">
        <v>8.5648612976074219</v>
      </c>
      <c r="I128">
        <v>5.4510042947223543</v>
      </c>
      <c r="K128">
        <f t="shared" si="19"/>
        <v>6.9</v>
      </c>
      <c r="L128">
        <f t="shared" si="20"/>
        <v>7.5</v>
      </c>
      <c r="M128">
        <f t="shared" si="21"/>
        <v>8.8000000000000007</v>
      </c>
      <c r="N128">
        <f t="shared" si="22"/>
        <v>8.6999999999999993</v>
      </c>
      <c r="O128">
        <f t="shared" si="23"/>
        <v>7.7</v>
      </c>
      <c r="P128">
        <f t="shared" si="24"/>
        <v>8.6</v>
      </c>
      <c r="R128">
        <f t="shared" si="16"/>
        <v>0.9243575968341069</v>
      </c>
      <c r="S128">
        <f t="shared" si="17"/>
        <v>1.0164911020268514</v>
      </c>
      <c r="T128">
        <f t="shared" si="18"/>
        <v>0.90066266128101968</v>
      </c>
    </row>
    <row r="129" spans="1:20" x14ac:dyDescent="0.3">
      <c r="A129">
        <v>8.233332633972168</v>
      </c>
      <c r="B129">
        <v>8.8996963500976563</v>
      </c>
      <c r="C129">
        <v>2.9021173448866091</v>
      </c>
      <c r="D129">
        <v>8.8796958923339844</v>
      </c>
      <c r="E129">
        <v>9.2139120101928711</v>
      </c>
      <c r="F129">
        <v>1.939367478658504</v>
      </c>
      <c r="G129">
        <v>6.810645580291748</v>
      </c>
      <c r="H129">
        <v>7.2506632804870614</v>
      </c>
      <c r="I129">
        <v>5.7117554189671376</v>
      </c>
      <c r="K129">
        <f t="shared" si="19"/>
        <v>8.1999999999999993</v>
      </c>
      <c r="L129">
        <f t="shared" si="20"/>
        <v>8.9</v>
      </c>
      <c r="M129">
        <f t="shared" si="21"/>
        <v>8.9</v>
      </c>
      <c r="N129">
        <f t="shared" si="22"/>
        <v>9.1999999999999993</v>
      </c>
      <c r="O129">
        <f t="shared" si="23"/>
        <v>6.8</v>
      </c>
      <c r="P129">
        <f t="shared" si="24"/>
        <v>7.3</v>
      </c>
      <c r="R129">
        <f t="shared" si="16"/>
        <v>0.9251251177667229</v>
      </c>
      <c r="S129">
        <f t="shared" si="17"/>
        <v>0.9637270122083692</v>
      </c>
      <c r="T129">
        <f t="shared" si="18"/>
        <v>0.93931345544903644</v>
      </c>
    </row>
    <row r="130" spans="1:20" x14ac:dyDescent="0.3">
      <c r="A130">
        <v>6.5914382934570313</v>
      </c>
      <c r="B130">
        <v>7.0836477279663086</v>
      </c>
      <c r="C130">
        <v>6.0862445335556608</v>
      </c>
      <c r="D130">
        <v>10.479291915893549</v>
      </c>
      <c r="E130">
        <v>8.2152948379516602</v>
      </c>
      <c r="F130">
        <v>12.732483632346881</v>
      </c>
      <c r="G130">
        <v>11.347678184509279</v>
      </c>
      <c r="H130">
        <v>8.6295843124389648</v>
      </c>
      <c r="I130">
        <v>7.9266216759330863</v>
      </c>
      <c r="K130">
        <f t="shared" si="19"/>
        <v>6.6</v>
      </c>
      <c r="L130">
        <f t="shared" si="20"/>
        <v>7.1</v>
      </c>
      <c r="M130">
        <f t="shared" si="21"/>
        <v>10.5</v>
      </c>
      <c r="N130">
        <f t="shared" si="22"/>
        <v>8.1999999999999993</v>
      </c>
      <c r="O130">
        <f t="shared" si="23"/>
        <v>11.3</v>
      </c>
      <c r="P130">
        <f t="shared" si="24"/>
        <v>8.6</v>
      </c>
      <c r="R130">
        <f t="shared" si="16"/>
        <v>0.93051469335974601</v>
      </c>
      <c r="S130">
        <f t="shared" si="17"/>
        <v>1.2755831802266</v>
      </c>
      <c r="T130">
        <f t="shared" si="18"/>
        <v>1.3149739053076248</v>
      </c>
    </row>
    <row r="131" spans="1:20" x14ac:dyDescent="0.3">
      <c r="A131">
        <v>10.843265533447269</v>
      </c>
      <c r="B131">
        <v>8.2354469299316406</v>
      </c>
      <c r="C131">
        <v>8.4497096974095829</v>
      </c>
      <c r="D131">
        <v>8.8859167098999023</v>
      </c>
      <c r="E131">
        <v>7.1130471229553223</v>
      </c>
      <c r="F131">
        <v>10.6967646542588</v>
      </c>
      <c r="G131">
        <v>9.5998554229736328</v>
      </c>
      <c r="H131">
        <v>9.3639411926269531</v>
      </c>
      <c r="I131">
        <v>7.8519550064962544</v>
      </c>
      <c r="K131">
        <f t="shared" si="19"/>
        <v>10.8</v>
      </c>
      <c r="L131">
        <f t="shared" si="20"/>
        <v>8.1999999999999993</v>
      </c>
      <c r="M131">
        <f t="shared" si="21"/>
        <v>8.9</v>
      </c>
      <c r="N131">
        <f t="shared" si="22"/>
        <v>7.1</v>
      </c>
      <c r="O131">
        <f t="shared" si="23"/>
        <v>9.6</v>
      </c>
      <c r="P131">
        <f t="shared" si="24"/>
        <v>9.4</v>
      </c>
      <c r="R131">
        <f t="shared" ref="R131:R194" si="25">A131/B131</f>
        <v>1.316657811737884</v>
      </c>
      <c r="S131">
        <f t="shared" ref="S131:S194" si="26">D131/E131</f>
        <v>1.2492419291337395</v>
      </c>
      <c r="T131">
        <f t="shared" ref="T131:T194" si="27">G131/H131</f>
        <v>1.0251939034530071</v>
      </c>
    </row>
    <row r="132" spans="1:20" x14ac:dyDescent="0.3">
      <c r="A132">
        <v>6.9922289848327637</v>
      </c>
      <c r="B132">
        <v>6.915618896484375</v>
      </c>
      <c r="C132">
        <v>1.554189447442784</v>
      </c>
      <c r="D132">
        <v>8.0157928466796875</v>
      </c>
      <c r="E132">
        <v>7.7157554626464844</v>
      </c>
      <c r="F132">
        <v>17.20909149989021</v>
      </c>
      <c r="G132">
        <v>7.6390390396118164</v>
      </c>
      <c r="H132">
        <v>5.7400879859924316</v>
      </c>
      <c r="I132">
        <v>11.33155376709492</v>
      </c>
      <c r="K132">
        <f t="shared" si="19"/>
        <v>7</v>
      </c>
      <c r="L132">
        <f t="shared" si="20"/>
        <v>6.9</v>
      </c>
      <c r="M132">
        <f t="shared" si="21"/>
        <v>8</v>
      </c>
      <c r="N132">
        <f t="shared" si="22"/>
        <v>7.7</v>
      </c>
      <c r="O132">
        <f t="shared" si="23"/>
        <v>7.6</v>
      </c>
      <c r="P132">
        <f t="shared" si="24"/>
        <v>5.7</v>
      </c>
      <c r="R132">
        <f t="shared" si="25"/>
        <v>1.0110778354757712</v>
      </c>
      <c r="S132">
        <f t="shared" si="26"/>
        <v>1.0388863262302368</v>
      </c>
      <c r="T132">
        <f t="shared" si="27"/>
        <v>1.3308226386517776</v>
      </c>
    </row>
    <row r="133" spans="1:20" x14ac:dyDescent="0.3">
      <c r="A133">
        <v>7.1752572059631348</v>
      </c>
      <c r="B133">
        <v>6.093355655670166</v>
      </c>
      <c r="C133">
        <v>10.97802265783217</v>
      </c>
      <c r="D133">
        <v>5.6834979057312012</v>
      </c>
      <c r="E133">
        <v>4.3894352912902832</v>
      </c>
      <c r="F133">
        <v>14.701090309231921</v>
      </c>
      <c r="G133">
        <v>6.0437841415405273</v>
      </c>
      <c r="H133">
        <v>5.3468036651611328</v>
      </c>
      <c r="I133">
        <v>9.4073417876439418</v>
      </c>
      <c r="K133">
        <f t="shared" si="19"/>
        <v>7.2</v>
      </c>
      <c r="L133">
        <f t="shared" si="20"/>
        <v>6.1</v>
      </c>
      <c r="M133">
        <f t="shared" si="21"/>
        <v>5.7</v>
      </c>
      <c r="N133">
        <f t="shared" si="22"/>
        <v>4.4000000000000004</v>
      </c>
      <c r="O133">
        <f t="shared" si="23"/>
        <v>6</v>
      </c>
      <c r="P133">
        <f t="shared" si="24"/>
        <v>5.3</v>
      </c>
      <c r="R133">
        <f t="shared" si="25"/>
        <v>1.1775543085666116</v>
      </c>
      <c r="S133">
        <f t="shared" si="26"/>
        <v>1.2948130063583931</v>
      </c>
      <c r="T133">
        <f t="shared" si="27"/>
        <v>1.1303546043631265</v>
      </c>
    </row>
    <row r="134" spans="1:20" x14ac:dyDescent="0.3">
      <c r="A134">
        <v>6.6377987861633301</v>
      </c>
      <c r="B134">
        <v>7.2551946640014648</v>
      </c>
      <c r="C134">
        <v>4.0759736453838684</v>
      </c>
      <c r="D134">
        <v>11.90269088745117</v>
      </c>
      <c r="E134">
        <v>9.5883970260620117</v>
      </c>
      <c r="F134">
        <v>9.6685532447903189</v>
      </c>
      <c r="G134">
        <v>10.38563823699951</v>
      </c>
      <c r="H134">
        <v>7.6194992065429688</v>
      </c>
      <c r="I134">
        <v>7.521883045662447</v>
      </c>
      <c r="K134">
        <f t="shared" si="19"/>
        <v>6.6</v>
      </c>
      <c r="L134">
        <f t="shared" si="20"/>
        <v>7.3</v>
      </c>
      <c r="M134">
        <f t="shared" si="21"/>
        <v>11.9</v>
      </c>
      <c r="N134">
        <f t="shared" si="22"/>
        <v>9.6</v>
      </c>
      <c r="O134">
        <f t="shared" si="23"/>
        <v>10.4</v>
      </c>
      <c r="P134">
        <f t="shared" si="24"/>
        <v>7.6</v>
      </c>
      <c r="R134">
        <f t="shared" si="25"/>
        <v>0.91490292039970955</v>
      </c>
      <c r="S134">
        <f t="shared" si="26"/>
        <v>1.2413640001659012</v>
      </c>
      <c r="T134">
        <f t="shared" si="27"/>
        <v>1.3630342303968244</v>
      </c>
    </row>
    <row r="135" spans="1:20" x14ac:dyDescent="0.3">
      <c r="A135">
        <v>9.1356878280639648</v>
      </c>
      <c r="B135">
        <v>8.1141605377197266</v>
      </c>
      <c r="C135">
        <v>2.1624748557929592</v>
      </c>
      <c r="D135">
        <v>10.46482086181641</v>
      </c>
      <c r="E135">
        <v>10.009322166442869</v>
      </c>
      <c r="F135">
        <v>5.6393060063477281</v>
      </c>
      <c r="G135">
        <v>9.9608287811279297</v>
      </c>
      <c r="H135">
        <v>9.7771568298339844</v>
      </c>
      <c r="I135">
        <v>0.95960769483263364</v>
      </c>
      <c r="K135">
        <f t="shared" ref="K135:K198" si="28">ROUND(A135,1)</f>
        <v>9.1</v>
      </c>
      <c r="L135">
        <f t="shared" ref="L135:L198" si="29">ROUND(B135,1)</f>
        <v>8.1</v>
      </c>
      <c r="M135">
        <f t="shared" ref="M135:M198" si="30">ROUND(D135,1)</f>
        <v>10.5</v>
      </c>
      <c r="N135">
        <f t="shared" ref="N135:N198" si="31">ROUND(E135,1)</f>
        <v>10</v>
      </c>
      <c r="O135">
        <f t="shared" ref="O135:O198" si="32">ROUND(G135,1)</f>
        <v>10</v>
      </c>
      <c r="P135">
        <f t="shared" ref="P135:P198" si="33">ROUND(H135,1)</f>
        <v>9.8000000000000007</v>
      </c>
      <c r="R135">
        <f t="shared" si="25"/>
        <v>1.1258943898873501</v>
      </c>
      <c r="S135">
        <f t="shared" si="26"/>
        <v>1.0455074467380658</v>
      </c>
      <c r="T135">
        <f t="shared" si="27"/>
        <v>1.0187858243956454</v>
      </c>
    </row>
    <row r="136" spans="1:20" x14ac:dyDescent="0.3">
      <c r="A136">
        <v>8.06134033203125</v>
      </c>
      <c r="B136">
        <v>8.6947832107543945</v>
      </c>
      <c r="C136">
        <v>4.5220336408459119</v>
      </c>
      <c r="D136">
        <v>6.677161693572998</v>
      </c>
      <c r="E136">
        <v>6.987483024597168</v>
      </c>
      <c r="F136">
        <v>7.5860492288396797</v>
      </c>
      <c r="G136">
        <v>8.6631603240966797</v>
      </c>
      <c r="H136">
        <v>9.0126457214355469</v>
      </c>
      <c r="I136">
        <v>3.862444922683419</v>
      </c>
      <c r="K136">
        <f t="shared" si="28"/>
        <v>8.1</v>
      </c>
      <c r="L136">
        <f t="shared" si="29"/>
        <v>8.6999999999999993</v>
      </c>
      <c r="M136">
        <f t="shared" si="30"/>
        <v>6.7</v>
      </c>
      <c r="N136">
        <f t="shared" si="31"/>
        <v>7</v>
      </c>
      <c r="O136">
        <f t="shared" si="32"/>
        <v>8.6999999999999993</v>
      </c>
      <c r="P136">
        <f t="shared" si="33"/>
        <v>9</v>
      </c>
      <c r="R136">
        <f t="shared" si="25"/>
        <v>0.92714678866982536</v>
      </c>
      <c r="S136">
        <f t="shared" si="26"/>
        <v>0.95558896816896954</v>
      </c>
      <c r="T136">
        <f t="shared" si="27"/>
        <v>0.96122277429504899</v>
      </c>
    </row>
    <row r="137" spans="1:20" x14ac:dyDescent="0.3">
      <c r="A137">
        <v>3.815058708190918</v>
      </c>
      <c r="B137">
        <v>5.2195062637329102</v>
      </c>
      <c r="C137">
        <v>13.845163375940141</v>
      </c>
      <c r="D137">
        <v>5.6335568428039551</v>
      </c>
      <c r="E137">
        <v>6.1226682662963867</v>
      </c>
      <c r="F137">
        <v>9.0326140924481635</v>
      </c>
      <c r="G137">
        <v>7.1798653602600098</v>
      </c>
      <c r="H137">
        <v>7.9225077629089364</v>
      </c>
      <c r="I137">
        <v>6.7476171883744183</v>
      </c>
      <c r="K137">
        <f t="shared" si="28"/>
        <v>3.8</v>
      </c>
      <c r="L137">
        <f t="shared" si="29"/>
        <v>5.2</v>
      </c>
      <c r="M137">
        <f t="shared" si="30"/>
        <v>5.6</v>
      </c>
      <c r="N137">
        <f t="shared" si="31"/>
        <v>6.1</v>
      </c>
      <c r="O137">
        <f t="shared" si="32"/>
        <v>7.2</v>
      </c>
      <c r="P137">
        <f t="shared" si="33"/>
        <v>7.9</v>
      </c>
      <c r="R137">
        <f t="shared" si="25"/>
        <v>0.73092329339642315</v>
      </c>
      <c r="S137">
        <f t="shared" si="26"/>
        <v>0.9201146620690106</v>
      </c>
      <c r="T137">
        <f t="shared" si="27"/>
        <v>0.90626170085616331</v>
      </c>
    </row>
    <row r="138" spans="1:20" x14ac:dyDescent="0.3">
      <c r="A138">
        <v>8.022709846496582</v>
      </c>
      <c r="B138">
        <v>7.6355204582214364</v>
      </c>
      <c r="C138">
        <v>16.325492836470779</v>
      </c>
      <c r="D138">
        <v>7.2447857856750488</v>
      </c>
      <c r="E138">
        <v>6.9710326194763184</v>
      </c>
      <c r="F138">
        <v>2.7085551001902082</v>
      </c>
      <c r="G138">
        <v>7.5839228630065918</v>
      </c>
      <c r="H138">
        <v>5.7932143211364746</v>
      </c>
      <c r="I138">
        <v>11.384910643229979</v>
      </c>
      <c r="K138">
        <f t="shared" si="28"/>
        <v>8</v>
      </c>
      <c r="L138">
        <f t="shared" si="29"/>
        <v>7.6</v>
      </c>
      <c r="M138">
        <f t="shared" si="30"/>
        <v>7.2</v>
      </c>
      <c r="N138">
        <f t="shared" si="31"/>
        <v>7</v>
      </c>
      <c r="O138">
        <f t="shared" si="32"/>
        <v>7.6</v>
      </c>
      <c r="P138">
        <f t="shared" si="33"/>
        <v>5.8</v>
      </c>
      <c r="R138">
        <f t="shared" si="25"/>
        <v>1.0507089713653042</v>
      </c>
      <c r="S138">
        <f t="shared" si="26"/>
        <v>1.0392701026005664</v>
      </c>
      <c r="T138">
        <f t="shared" si="27"/>
        <v>1.309104487181967</v>
      </c>
    </row>
    <row r="139" spans="1:20" x14ac:dyDescent="0.3">
      <c r="A139">
        <v>5.6816263198852539</v>
      </c>
      <c r="B139">
        <v>6.4780898094177246</v>
      </c>
      <c r="C139">
        <v>9.7834767097880615</v>
      </c>
      <c r="D139">
        <v>9.8614158630371094</v>
      </c>
      <c r="E139">
        <v>7.7013082504272461</v>
      </c>
      <c r="F139">
        <v>11.776657564590289</v>
      </c>
      <c r="G139">
        <v>10.025370597839361</v>
      </c>
      <c r="H139">
        <v>8.6664714813232422</v>
      </c>
      <c r="I139">
        <v>9.2147341175260813</v>
      </c>
      <c r="K139">
        <f t="shared" si="28"/>
        <v>5.7</v>
      </c>
      <c r="L139">
        <f t="shared" si="29"/>
        <v>6.5</v>
      </c>
      <c r="M139">
        <f t="shared" si="30"/>
        <v>9.9</v>
      </c>
      <c r="N139">
        <f t="shared" si="31"/>
        <v>7.7</v>
      </c>
      <c r="O139">
        <f t="shared" si="32"/>
        <v>10</v>
      </c>
      <c r="P139">
        <f t="shared" si="33"/>
        <v>8.6999999999999993</v>
      </c>
      <c r="R139">
        <f t="shared" si="25"/>
        <v>0.87705272495997399</v>
      </c>
      <c r="S139">
        <f t="shared" si="26"/>
        <v>1.2804858009014282</v>
      </c>
      <c r="T139">
        <f t="shared" si="27"/>
        <v>1.1567995832496105</v>
      </c>
    </row>
    <row r="140" spans="1:20" x14ac:dyDescent="0.3">
      <c r="A140">
        <v>6.7247772216796884</v>
      </c>
      <c r="B140">
        <v>7.3666658401489258</v>
      </c>
      <c r="C140">
        <v>6.6981999355418003</v>
      </c>
      <c r="D140">
        <v>7.9399476051330566</v>
      </c>
      <c r="E140">
        <v>8.5775651931762695</v>
      </c>
      <c r="F140">
        <v>2.3309537291761351</v>
      </c>
      <c r="G140">
        <v>8.39862060546875</v>
      </c>
      <c r="H140">
        <v>8.5316534042358398</v>
      </c>
      <c r="I140">
        <v>2.715628191680735</v>
      </c>
      <c r="K140">
        <f t="shared" si="28"/>
        <v>6.7</v>
      </c>
      <c r="L140">
        <f t="shared" si="29"/>
        <v>7.4</v>
      </c>
      <c r="M140">
        <f t="shared" si="30"/>
        <v>7.9</v>
      </c>
      <c r="N140">
        <f t="shared" si="31"/>
        <v>8.6</v>
      </c>
      <c r="O140">
        <f t="shared" si="32"/>
        <v>8.4</v>
      </c>
      <c r="P140">
        <f t="shared" si="33"/>
        <v>8.5</v>
      </c>
      <c r="R140">
        <f t="shared" si="25"/>
        <v>0.9128657886216458</v>
      </c>
      <c r="S140">
        <f t="shared" si="26"/>
        <v>0.92566450109286746</v>
      </c>
      <c r="T140">
        <f t="shared" si="27"/>
        <v>0.98440714918153605</v>
      </c>
    </row>
    <row r="141" spans="1:20" x14ac:dyDescent="0.3">
      <c r="A141">
        <v>5.5158276557922363</v>
      </c>
      <c r="B141">
        <v>5.7376565933227539</v>
      </c>
      <c r="C141">
        <v>0.76258857173203809</v>
      </c>
      <c r="D141">
        <v>8.4141340255737305</v>
      </c>
      <c r="E141">
        <v>7.9039931297302246</v>
      </c>
      <c r="F141">
        <v>9.0005376959449617</v>
      </c>
      <c r="G141">
        <v>7.0959038734436044</v>
      </c>
      <c r="H141">
        <v>7.5414934158325204</v>
      </c>
      <c r="I141">
        <v>11.82221744712183</v>
      </c>
      <c r="K141">
        <f t="shared" si="28"/>
        <v>5.5</v>
      </c>
      <c r="L141">
        <f t="shared" si="29"/>
        <v>5.7</v>
      </c>
      <c r="M141">
        <f t="shared" si="30"/>
        <v>8.4</v>
      </c>
      <c r="N141">
        <f t="shared" si="31"/>
        <v>7.9</v>
      </c>
      <c r="O141">
        <f t="shared" si="32"/>
        <v>7.1</v>
      </c>
      <c r="P141">
        <f t="shared" si="33"/>
        <v>7.5</v>
      </c>
      <c r="R141">
        <f t="shared" si="25"/>
        <v>0.96133805955053619</v>
      </c>
      <c r="S141">
        <f t="shared" si="26"/>
        <v>1.0645421734900873</v>
      </c>
      <c r="T141">
        <f t="shared" si="27"/>
        <v>0.94091494644105234</v>
      </c>
    </row>
    <row r="142" spans="1:20" x14ac:dyDescent="0.3">
      <c r="A142">
        <v>6.7454819679260254</v>
      </c>
      <c r="B142">
        <v>7.3324699401855469</v>
      </c>
      <c r="C142">
        <v>7.8635706068576363</v>
      </c>
      <c r="D142">
        <v>9.1638278961181641</v>
      </c>
      <c r="E142">
        <v>8.9028787612915039</v>
      </c>
      <c r="F142">
        <v>3.623851931627466</v>
      </c>
      <c r="G142">
        <v>7.9761042594909668</v>
      </c>
      <c r="H142">
        <v>8.3731155395507813</v>
      </c>
      <c r="I142">
        <v>2.7441663844373529</v>
      </c>
      <c r="K142">
        <f t="shared" si="28"/>
        <v>6.7</v>
      </c>
      <c r="L142">
        <f t="shared" si="29"/>
        <v>7.3</v>
      </c>
      <c r="M142">
        <f t="shared" si="30"/>
        <v>9.1999999999999993</v>
      </c>
      <c r="N142">
        <f t="shared" si="31"/>
        <v>8.9</v>
      </c>
      <c r="O142">
        <f t="shared" si="32"/>
        <v>8</v>
      </c>
      <c r="P142">
        <f t="shared" si="33"/>
        <v>8.4</v>
      </c>
      <c r="R142">
        <f t="shared" si="25"/>
        <v>0.91994676049845925</v>
      </c>
      <c r="S142">
        <f t="shared" si="26"/>
        <v>1.0293106467945212</v>
      </c>
      <c r="T142">
        <f t="shared" si="27"/>
        <v>0.95258499919360795</v>
      </c>
    </row>
    <row r="143" spans="1:20" x14ac:dyDescent="0.3">
      <c r="A143">
        <v>7.0335164070129386</v>
      </c>
      <c r="B143">
        <v>6.7524509429931641</v>
      </c>
      <c r="C143">
        <v>1.4698029997399009</v>
      </c>
      <c r="D143">
        <v>7.9483375549316406</v>
      </c>
      <c r="E143">
        <v>5.9373397827148438</v>
      </c>
      <c r="F143">
        <v>10.98564172630631</v>
      </c>
      <c r="G143">
        <v>8.2795639038085938</v>
      </c>
      <c r="H143">
        <v>7.8524875640869141</v>
      </c>
      <c r="I143">
        <v>15.819919372293819</v>
      </c>
      <c r="K143">
        <f t="shared" si="28"/>
        <v>7</v>
      </c>
      <c r="L143">
        <f t="shared" si="29"/>
        <v>6.8</v>
      </c>
      <c r="M143">
        <f t="shared" si="30"/>
        <v>7.9</v>
      </c>
      <c r="N143">
        <f t="shared" si="31"/>
        <v>5.9</v>
      </c>
      <c r="O143">
        <f t="shared" si="32"/>
        <v>8.3000000000000007</v>
      </c>
      <c r="P143">
        <f t="shared" si="33"/>
        <v>7.9</v>
      </c>
      <c r="R143">
        <f t="shared" si="25"/>
        <v>1.0416242141398195</v>
      </c>
      <c r="S143">
        <f t="shared" si="26"/>
        <v>1.3387035011995339</v>
      </c>
      <c r="T143">
        <f t="shared" si="27"/>
        <v>1.0543873945977194</v>
      </c>
    </row>
    <row r="144" spans="1:20" x14ac:dyDescent="0.3">
      <c r="A144">
        <v>5.8038725852966309</v>
      </c>
      <c r="B144">
        <v>5.704124927520752</v>
      </c>
      <c r="C144">
        <v>11.722740296572599</v>
      </c>
      <c r="D144">
        <v>8.2473373413085938</v>
      </c>
      <c r="E144">
        <v>7.2178359031677246</v>
      </c>
      <c r="F144">
        <v>12.87653003322708</v>
      </c>
      <c r="G144">
        <v>7.923945426940918</v>
      </c>
      <c r="H144">
        <v>5.7864108085632324</v>
      </c>
      <c r="I144">
        <v>10.89464252422745</v>
      </c>
      <c r="K144">
        <f t="shared" si="28"/>
        <v>5.8</v>
      </c>
      <c r="L144">
        <f t="shared" si="29"/>
        <v>5.7</v>
      </c>
      <c r="M144">
        <f t="shared" si="30"/>
        <v>8.1999999999999993</v>
      </c>
      <c r="N144">
        <f t="shared" si="31"/>
        <v>7.2</v>
      </c>
      <c r="O144">
        <f t="shared" si="32"/>
        <v>7.9</v>
      </c>
      <c r="P144">
        <f t="shared" si="33"/>
        <v>5.8</v>
      </c>
      <c r="R144">
        <f t="shared" si="25"/>
        <v>1.0174869342876109</v>
      </c>
      <c r="S144">
        <f t="shared" si="26"/>
        <v>1.142632979185499</v>
      </c>
      <c r="T144">
        <f t="shared" si="27"/>
        <v>1.3694059563165437</v>
      </c>
    </row>
    <row r="145" spans="1:20" x14ac:dyDescent="0.3">
      <c r="A145">
        <v>6.8928093910217294</v>
      </c>
      <c r="B145">
        <v>7.3896217346191406</v>
      </c>
      <c r="C145">
        <v>18.15775037999229</v>
      </c>
      <c r="D145">
        <v>11.95240592956543</v>
      </c>
      <c r="E145">
        <v>9.8345270156860352</v>
      </c>
      <c r="F145">
        <v>10.74466216074943</v>
      </c>
      <c r="G145">
        <v>12.076173782348629</v>
      </c>
      <c r="H145">
        <v>9.8787050247192383</v>
      </c>
      <c r="I145">
        <v>5.7718676674050258</v>
      </c>
      <c r="K145">
        <f t="shared" si="28"/>
        <v>6.9</v>
      </c>
      <c r="L145">
        <f t="shared" si="29"/>
        <v>7.4</v>
      </c>
      <c r="M145">
        <f t="shared" si="30"/>
        <v>12</v>
      </c>
      <c r="N145">
        <f t="shared" si="31"/>
        <v>9.8000000000000007</v>
      </c>
      <c r="O145">
        <f t="shared" si="32"/>
        <v>12.1</v>
      </c>
      <c r="P145">
        <f t="shared" si="33"/>
        <v>9.9</v>
      </c>
      <c r="R145">
        <f t="shared" si="25"/>
        <v>0.93276890733527962</v>
      </c>
      <c r="S145">
        <f t="shared" si="26"/>
        <v>1.2153513748552813</v>
      </c>
      <c r="T145">
        <f t="shared" si="27"/>
        <v>1.22244502210874</v>
      </c>
    </row>
    <row r="146" spans="1:20" x14ac:dyDescent="0.3">
      <c r="A146">
        <v>6.8966636657714844</v>
      </c>
      <c r="B146">
        <v>7.9308586120605469</v>
      </c>
      <c r="C146">
        <v>4.3623756516649017</v>
      </c>
      <c r="D146">
        <v>8.6424102783203125</v>
      </c>
      <c r="E146">
        <v>9.0555858612060547</v>
      </c>
      <c r="F146">
        <v>1.1639884808230061</v>
      </c>
      <c r="G146">
        <v>6.7331986427307129</v>
      </c>
      <c r="H146">
        <v>7.1943669319152832</v>
      </c>
      <c r="I146">
        <v>6.2870914936480764</v>
      </c>
      <c r="K146">
        <f t="shared" si="28"/>
        <v>6.9</v>
      </c>
      <c r="L146">
        <f t="shared" si="29"/>
        <v>7.9</v>
      </c>
      <c r="M146">
        <f t="shared" si="30"/>
        <v>8.6</v>
      </c>
      <c r="N146">
        <f t="shared" si="31"/>
        <v>9.1</v>
      </c>
      <c r="O146">
        <f t="shared" si="32"/>
        <v>6.7</v>
      </c>
      <c r="P146">
        <f t="shared" si="33"/>
        <v>7.2</v>
      </c>
      <c r="R146">
        <f t="shared" si="25"/>
        <v>0.86959861512140058</v>
      </c>
      <c r="S146">
        <f t="shared" si="26"/>
        <v>0.95437340121131442</v>
      </c>
      <c r="T146">
        <f t="shared" si="27"/>
        <v>0.9358986977521595</v>
      </c>
    </row>
    <row r="147" spans="1:20" x14ac:dyDescent="0.3">
      <c r="A147">
        <v>5.0269956588745117</v>
      </c>
      <c r="B147">
        <v>4.2162466049194336</v>
      </c>
      <c r="C147">
        <v>5.7242322476082066</v>
      </c>
      <c r="D147">
        <v>8.2716827392578125</v>
      </c>
      <c r="E147">
        <v>7.2345080375671387</v>
      </c>
      <c r="F147">
        <v>10.149431991971261</v>
      </c>
      <c r="G147">
        <v>8.0003213882446289</v>
      </c>
      <c r="H147">
        <v>6.4774026870727539</v>
      </c>
      <c r="I147">
        <v>11.53797330237458</v>
      </c>
      <c r="K147">
        <f t="shared" si="28"/>
        <v>5</v>
      </c>
      <c r="L147">
        <f t="shared" si="29"/>
        <v>4.2</v>
      </c>
      <c r="M147">
        <f t="shared" si="30"/>
        <v>8.3000000000000007</v>
      </c>
      <c r="N147">
        <f t="shared" si="31"/>
        <v>7.2</v>
      </c>
      <c r="O147">
        <f t="shared" si="32"/>
        <v>8</v>
      </c>
      <c r="P147">
        <f t="shared" si="33"/>
        <v>6.5</v>
      </c>
      <c r="R147">
        <f t="shared" si="25"/>
        <v>1.1922916588913732</v>
      </c>
      <c r="S147">
        <f t="shared" si="26"/>
        <v>1.1433649249271496</v>
      </c>
      <c r="T147">
        <f t="shared" si="27"/>
        <v>1.2351125558723148</v>
      </c>
    </row>
    <row r="148" spans="1:20" x14ac:dyDescent="0.3">
      <c r="A148">
        <v>8.2535610198974609</v>
      </c>
      <c r="B148">
        <v>8.1293268203735352</v>
      </c>
      <c r="C148">
        <v>9.6686345812328085</v>
      </c>
      <c r="D148">
        <v>6.2513871192932129</v>
      </c>
      <c r="E148">
        <v>6.4570441246032706</v>
      </c>
      <c r="F148">
        <v>3.1758265905231569</v>
      </c>
      <c r="G148">
        <v>9.4016561508178711</v>
      </c>
      <c r="H148">
        <v>8.5026988983154297</v>
      </c>
      <c r="I148">
        <v>6.1254153681279719</v>
      </c>
      <c r="K148">
        <f t="shared" si="28"/>
        <v>8.3000000000000007</v>
      </c>
      <c r="L148">
        <f t="shared" si="29"/>
        <v>8.1</v>
      </c>
      <c r="M148">
        <f t="shared" si="30"/>
        <v>6.3</v>
      </c>
      <c r="N148">
        <f t="shared" si="31"/>
        <v>6.5</v>
      </c>
      <c r="O148">
        <f t="shared" si="32"/>
        <v>9.4</v>
      </c>
      <c r="P148">
        <f t="shared" si="33"/>
        <v>8.5</v>
      </c>
      <c r="R148">
        <f t="shared" si="25"/>
        <v>1.0152822247486191</v>
      </c>
      <c r="S148">
        <f t="shared" si="26"/>
        <v>0.96814997677862491</v>
      </c>
      <c r="T148">
        <f t="shared" si="27"/>
        <v>1.1057261068812567</v>
      </c>
    </row>
    <row r="149" spans="1:20" x14ac:dyDescent="0.3">
      <c r="A149">
        <v>7.0293207168579102</v>
      </c>
      <c r="B149">
        <v>7.4912800788879386</v>
      </c>
      <c r="C149">
        <v>11.122930224472841</v>
      </c>
      <c r="D149">
        <v>9.607386589050293</v>
      </c>
      <c r="E149">
        <v>7.6858420372009277</v>
      </c>
      <c r="F149">
        <v>12.150297213872919</v>
      </c>
      <c r="G149">
        <v>10.95914459228516</v>
      </c>
      <c r="H149">
        <v>9.5193471908569336</v>
      </c>
      <c r="I149">
        <v>3.732975139109096</v>
      </c>
      <c r="K149">
        <f t="shared" si="28"/>
        <v>7</v>
      </c>
      <c r="L149">
        <f t="shared" si="29"/>
        <v>7.5</v>
      </c>
      <c r="M149">
        <f t="shared" si="30"/>
        <v>9.6</v>
      </c>
      <c r="N149">
        <f t="shared" si="31"/>
        <v>7.7</v>
      </c>
      <c r="O149">
        <f t="shared" si="32"/>
        <v>11</v>
      </c>
      <c r="P149">
        <f t="shared" si="33"/>
        <v>9.5</v>
      </c>
      <c r="R149">
        <f t="shared" si="25"/>
        <v>0.9383337217184109</v>
      </c>
      <c r="S149">
        <f t="shared" si="26"/>
        <v>1.250010934722406</v>
      </c>
      <c r="T149">
        <f t="shared" si="27"/>
        <v>1.1512495943851182</v>
      </c>
    </row>
    <row r="150" spans="1:20" x14ac:dyDescent="0.3">
      <c r="A150">
        <v>6.9162397384643546</v>
      </c>
      <c r="B150">
        <v>6.7104454040527344</v>
      </c>
      <c r="C150">
        <v>1.416374311484121</v>
      </c>
      <c r="D150">
        <v>7.5158877372741699</v>
      </c>
      <c r="E150">
        <v>5.5976996421813956</v>
      </c>
      <c r="F150">
        <v>11.276149006810121</v>
      </c>
      <c r="G150">
        <v>8.1555547714233398</v>
      </c>
      <c r="H150">
        <v>7.7198867797851563</v>
      </c>
      <c r="I150">
        <v>16.31005611432175</v>
      </c>
      <c r="K150">
        <f t="shared" si="28"/>
        <v>6.9</v>
      </c>
      <c r="L150">
        <f t="shared" si="29"/>
        <v>6.7</v>
      </c>
      <c r="M150">
        <f t="shared" si="30"/>
        <v>7.5</v>
      </c>
      <c r="N150">
        <f t="shared" si="31"/>
        <v>5.6</v>
      </c>
      <c r="O150">
        <f t="shared" si="32"/>
        <v>8.1999999999999993</v>
      </c>
      <c r="P150">
        <f t="shared" si="33"/>
        <v>7.7</v>
      </c>
      <c r="R150">
        <f t="shared" si="25"/>
        <v>1.0306677607849</v>
      </c>
      <c r="S150">
        <f t="shared" si="26"/>
        <v>1.342674351556538</v>
      </c>
      <c r="T150">
        <f t="shared" si="27"/>
        <v>1.0564345053322541</v>
      </c>
    </row>
    <row r="151" spans="1:20" x14ac:dyDescent="0.3">
      <c r="A151">
        <v>8.7145633697509766</v>
      </c>
      <c r="B151">
        <v>8.6545066833496094</v>
      </c>
      <c r="C151">
        <v>3.9107626872141941</v>
      </c>
      <c r="D151">
        <v>8.2310495376586914</v>
      </c>
      <c r="E151">
        <v>8.8222131729125977</v>
      </c>
      <c r="F151">
        <v>2.2480310124387941</v>
      </c>
      <c r="G151">
        <v>6.586921215057373</v>
      </c>
      <c r="H151">
        <v>7.3166604042053223</v>
      </c>
      <c r="I151">
        <v>8.3011331318472603</v>
      </c>
      <c r="K151">
        <f t="shared" si="28"/>
        <v>8.6999999999999993</v>
      </c>
      <c r="L151">
        <f t="shared" si="29"/>
        <v>8.6999999999999993</v>
      </c>
      <c r="M151">
        <f t="shared" si="30"/>
        <v>8.1999999999999993</v>
      </c>
      <c r="N151">
        <f t="shared" si="31"/>
        <v>8.8000000000000007</v>
      </c>
      <c r="O151">
        <f t="shared" si="32"/>
        <v>6.6</v>
      </c>
      <c r="P151">
        <f t="shared" si="33"/>
        <v>7.3</v>
      </c>
      <c r="R151">
        <f t="shared" si="25"/>
        <v>1.0069393540959313</v>
      </c>
      <c r="S151">
        <f t="shared" si="26"/>
        <v>0.9329914587567445</v>
      </c>
      <c r="T151">
        <f t="shared" si="27"/>
        <v>0.90026335119660272</v>
      </c>
    </row>
    <row r="152" spans="1:20" x14ac:dyDescent="0.3">
      <c r="A152">
        <v>7.888425350189209</v>
      </c>
      <c r="B152">
        <v>8.7302350997924805</v>
      </c>
      <c r="C152">
        <v>4.0478658722966108</v>
      </c>
      <c r="D152">
        <v>6.429807186126709</v>
      </c>
      <c r="E152">
        <v>6.9939703941345206</v>
      </c>
      <c r="F152">
        <v>8.8843372690254476</v>
      </c>
      <c r="G152">
        <v>8.3955612182617188</v>
      </c>
      <c r="H152">
        <v>8.7281913757324219</v>
      </c>
      <c r="I152">
        <v>3.2851526628205621</v>
      </c>
      <c r="K152">
        <f t="shared" si="28"/>
        <v>7.9</v>
      </c>
      <c r="L152">
        <f t="shared" si="29"/>
        <v>8.6999999999999993</v>
      </c>
      <c r="M152">
        <f t="shared" si="30"/>
        <v>6.4</v>
      </c>
      <c r="N152">
        <f t="shared" si="31"/>
        <v>7</v>
      </c>
      <c r="O152">
        <f t="shared" si="32"/>
        <v>8.4</v>
      </c>
      <c r="P152">
        <f t="shared" si="33"/>
        <v>8.6999999999999993</v>
      </c>
      <c r="R152">
        <f t="shared" si="25"/>
        <v>0.90357536309379782</v>
      </c>
      <c r="S152">
        <f t="shared" si="26"/>
        <v>0.91933577407177103</v>
      </c>
      <c r="T152">
        <f t="shared" si="27"/>
        <v>0.96189013930245193</v>
      </c>
    </row>
    <row r="153" spans="1:20" x14ac:dyDescent="0.3">
      <c r="A153">
        <v>6.6032805442810059</v>
      </c>
      <c r="B153">
        <v>7.3313922882080078</v>
      </c>
      <c r="C153">
        <v>6.8080945355795386</v>
      </c>
      <c r="D153">
        <v>8.0649805068969727</v>
      </c>
      <c r="E153">
        <v>8.7165613174438477</v>
      </c>
      <c r="F153">
        <v>3.3665063757455229</v>
      </c>
      <c r="G153">
        <v>8.5196409225463867</v>
      </c>
      <c r="H153">
        <v>8.3939714431762695</v>
      </c>
      <c r="I153">
        <v>1.9480266940013029</v>
      </c>
      <c r="K153">
        <f t="shared" si="28"/>
        <v>6.6</v>
      </c>
      <c r="L153">
        <f t="shared" si="29"/>
        <v>7.3</v>
      </c>
      <c r="M153">
        <f t="shared" si="30"/>
        <v>8.1</v>
      </c>
      <c r="N153">
        <f t="shared" si="31"/>
        <v>8.6999999999999993</v>
      </c>
      <c r="O153">
        <f t="shared" si="32"/>
        <v>8.5</v>
      </c>
      <c r="P153">
        <f t="shared" si="33"/>
        <v>8.4</v>
      </c>
      <c r="R153">
        <f t="shared" si="25"/>
        <v>0.90068574763103115</v>
      </c>
      <c r="S153">
        <f t="shared" si="26"/>
        <v>0.92524795193685938</v>
      </c>
      <c r="T153">
        <f t="shared" si="27"/>
        <v>1.0149713970580967</v>
      </c>
    </row>
    <row r="154" spans="1:20" x14ac:dyDescent="0.3">
      <c r="A154">
        <v>6.8513455390930176</v>
      </c>
      <c r="B154">
        <v>7.4573755264282227</v>
      </c>
      <c r="C154">
        <v>6.298339302636875</v>
      </c>
      <c r="D154">
        <v>8.7186784744262695</v>
      </c>
      <c r="E154">
        <v>8.5995368957519531</v>
      </c>
      <c r="F154">
        <v>0.60780702567418232</v>
      </c>
      <c r="G154">
        <v>7.9435768127441406</v>
      </c>
      <c r="H154">
        <v>8.7218999862670898</v>
      </c>
      <c r="I154">
        <v>4.8827073496904072</v>
      </c>
      <c r="K154">
        <f t="shared" si="28"/>
        <v>6.9</v>
      </c>
      <c r="L154">
        <f t="shared" si="29"/>
        <v>7.5</v>
      </c>
      <c r="M154">
        <f t="shared" si="30"/>
        <v>8.6999999999999993</v>
      </c>
      <c r="N154">
        <f t="shared" si="31"/>
        <v>8.6</v>
      </c>
      <c r="O154">
        <f t="shared" si="32"/>
        <v>7.9</v>
      </c>
      <c r="P154">
        <f t="shared" si="33"/>
        <v>8.6999999999999993</v>
      </c>
      <c r="R154">
        <f t="shared" si="25"/>
        <v>0.91873414645842988</v>
      </c>
      <c r="S154">
        <f t="shared" si="26"/>
        <v>1.0138544179900164</v>
      </c>
      <c r="T154">
        <f t="shared" si="27"/>
        <v>0.91076219920562673</v>
      </c>
    </row>
    <row r="155" spans="1:20" x14ac:dyDescent="0.3">
      <c r="A155">
        <v>7.2431106567382813</v>
      </c>
      <c r="B155">
        <v>6.2308735847473136</v>
      </c>
      <c r="C155">
        <v>9.4361936735100915</v>
      </c>
      <c r="D155">
        <v>6.1905241012573242</v>
      </c>
      <c r="E155">
        <v>5.5095186233520508</v>
      </c>
      <c r="F155">
        <v>9.0726380593056462</v>
      </c>
      <c r="G155">
        <v>5.818061351776123</v>
      </c>
      <c r="H155">
        <v>4.5736298561096191</v>
      </c>
      <c r="I155">
        <v>13.026723431092829</v>
      </c>
      <c r="K155">
        <f t="shared" si="28"/>
        <v>7.2</v>
      </c>
      <c r="L155">
        <f t="shared" si="29"/>
        <v>6.2</v>
      </c>
      <c r="M155">
        <f t="shared" si="30"/>
        <v>6.2</v>
      </c>
      <c r="N155">
        <f t="shared" si="31"/>
        <v>5.5</v>
      </c>
      <c r="O155">
        <f t="shared" si="32"/>
        <v>5.8</v>
      </c>
      <c r="P155">
        <f t="shared" si="33"/>
        <v>4.5999999999999996</v>
      </c>
      <c r="R155">
        <f t="shared" si="25"/>
        <v>1.1624550808523615</v>
      </c>
      <c r="S155">
        <f t="shared" si="26"/>
        <v>1.1236052592723504</v>
      </c>
      <c r="T155">
        <f t="shared" si="27"/>
        <v>1.2720883706852988</v>
      </c>
    </row>
    <row r="156" spans="1:20" x14ac:dyDescent="0.3">
      <c r="A156">
        <v>7.8666987419128418</v>
      </c>
      <c r="B156">
        <v>8.6084060668945313</v>
      </c>
      <c r="C156">
        <v>3.80487978549677</v>
      </c>
      <c r="D156">
        <v>8.4616565704345703</v>
      </c>
      <c r="E156">
        <v>8.2024078369140625</v>
      </c>
      <c r="F156">
        <v>5.1990453339997673</v>
      </c>
      <c r="G156">
        <v>6.7552180290222168</v>
      </c>
      <c r="H156">
        <v>7.6253805160522461</v>
      </c>
      <c r="I156">
        <v>10.847998292318779</v>
      </c>
      <c r="K156">
        <f t="shared" si="28"/>
        <v>7.9</v>
      </c>
      <c r="L156">
        <f t="shared" si="29"/>
        <v>8.6</v>
      </c>
      <c r="M156">
        <f t="shared" si="30"/>
        <v>8.5</v>
      </c>
      <c r="N156">
        <f t="shared" si="31"/>
        <v>8.1999999999999993</v>
      </c>
      <c r="O156">
        <f t="shared" si="32"/>
        <v>6.8</v>
      </c>
      <c r="P156">
        <f t="shared" si="33"/>
        <v>7.6</v>
      </c>
      <c r="R156">
        <f t="shared" si="25"/>
        <v>0.91383918007375564</v>
      </c>
      <c r="S156">
        <f t="shared" si="26"/>
        <v>1.0316064183438656</v>
      </c>
      <c r="T156">
        <f t="shared" si="27"/>
        <v>0.88588602428452667</v>
      </c>
    </row>
    <row r="157" spans="1:20" x14ac:dyDescent="0.3">
      <c r="A157">
        <v>11.79714965820312</v>
      </c>
      <c r="B157">
        <v>9.7560882568359375</v>
      </c>
      <c r="C157">
        <v>7.4701555715688279</v>
      </c>
      <c r="D157">
        <v>10.27672100067139</v>
      </c>
      <c r="E157">
        <v>8.9438419342041016</v>
      </c>
      <c r="F157">
        <v>13.768145443166871</v>
      </c>
      <c r="G157">
        <v>5.6143503189086914</v>
      </c>
      <c r="H157">
        <v>4.5258746147155762</v>
      </c>
      <c r="I157">
        <v>17.729960386836041</v>
      </c>
      <c r="K157">
        <f t="shared" si="28"/>
        <v>11.8</v>
      </c>
      <c r="L157">
        <f t="shared" si="29"/>
        <v>9.8000000000000007</v>
      </c>
      <c r="M157">
        <f t="shared" si="30"/>
        <v>10.3</v>
      </c>
      <c r="N157">
        <f t="shared" si="31"/>
        <v>8.9</v>
      </c>
      <c r="O157">
        <f t="shared" si="32"/>
        <v>5.6</v>
      </c>
      <c r="P157">
        <f t="shared" si="33"/>
        <v>4.5</v>
      </c>
      <c r="R157">
        <f t="shared" si="25"/>
        <v>1.2092089931573797</v>
      </c>
      <c r="S157">
        <f t="shared" si="26"/>
        <v>1.149027574086471</v>
      </c>
      <c r="T157">
        <f t="shared" si="27"/>
        <v>1.2405006317793272</v>
      </c>
    </row>
    <row r="158" spans="1:20" x14ac:dyDescent="0.3">
      <c r="A158">
        <v>9.8569936752319336</v>
      </c>
      <c r="B158">
        <v>8.631378173828125</v>
      </c>
      <c r="C158">
        <v>2.3626460723931109</v>
      </c>
      <c r="D158">
        <v>4.7658729553222656</v>
      </c>
      <c r="E158">
        <v>7.0248222351074219</v>
      </c>
      <c r="F158">
        <v>6.4503855230243676</v>
      </c>
      <c r="G158">
        <v>9.1443986892700195</v>
      </c>
      <c r="H158">
        <v>8.6818170547485352</v>
      </c>
      <c r="I158">
        <v>17.628391472425541</v>
      </c>
      <c r="K158">
        <f t="shared" si="28"/>
        <v>9.9</v>
      </c>
      <c r="L158">
        <f t="shared" si="29"/>
        <v>8.6</v>
      </c>
      <c r="M158">
        <f t="shared" si="30"/>
        <v>4.8</v>
      </c>
      <c r="N158">
        <f t="shared" si="31"/>
        <v>7</v>
      </c>
      <c r="O158">
        <f t="shared" si="32"/>
        <v>9.1</v>
      </c>
      <c r="P158">
        <f t="shared" si="33"/>
        <v>8.6999999999999993</v>
      </c>
      <c r="R158">
        <f t="shared" si="25"/>
        <v>1.1419953426580349</v>
      </c>
      <c r="S158">
        <f t="shared" si="26"/>
        <v>0.67843324653885528</v>
      </c>
      <c r="T158">
        <f t="shared" si="27"/>
        <v>1.0532816611550775</v>
      </c>
    </row>
    <row r="159" spans="1:20" x14ac:dyDescent="0.3">
      <c r="A159">
        <v>5.5444884300231934</v>
      </c>
      <c r="B159">
        <v>4.1627635955810547</v>
      </c>
      <c r="C159">
        <v>11.018103195335289</v>
      </c>
      <c r="D159">
        <v>6.5827746391296387</v>
      </c>
      <c r="E159">
        <v>5.9434828758239746</v>
      </c>
      <c r="F159">
        <v>9.371609305160792</v>
      </c>
      <c r="G159">
        <v>6.5637764930725098</v>
      </c>
      <c r="H159">
        <v>5.8719949722290039</v>
      </c>
      <c r="I159">
        <v>9.3853153624196253</v>
      </c>
      <c r="K159">
        <f t="shared" si="28"/>
        <v>5.5</v>
      </c>
      <c r="L159">
        <f t="shared" si="29"/>
        <v>4.2</v>
      </c>
      <c r="M159">
        <f t="shared" si="30"/>
        <v>6.6</v>
      </c>
      <c r="N159">
        <f t="shared" si="31"/>
        <v>5.9</v>
      </c>
      <c r="O159">
        <f t="shared" si="32"/>
        <v>6.6</v>
      </c>
      <c r="P159">
        <f t="shared" si="33"/>
        <v>5.9</v>
      </c>
      <c r="R159">
        <f t="shared" si="25"/>
        <v>1.3319248866087174</v>
      </c>
      <c r="S159">
        <f t="shared" si="26"/>
        <v>1.1075618078931599</v>
      </c>
      <c r="T159">
        <f t="shared" si="27"/>
        <v>1.1178103053758075</v>
      </c>
    </row>
    <row r="160" spans="1:20" x14ac:dyDescent="0.3">
      <c r="A160">
        <v>9.6939706802368164</v>
      </c>
      <c r="B160">
        <v>8.4367656707763672</v>
      </c>
      <c r="C160">
        <v>9.7673855086957069</v>
      </c>
      <c r="D160">
        <v>8.9923124313354492</v>
      </c>
      <c r="E160">
        <v>7.1415481567382813</v>
      </c>
      <c r="F160">
        <v>10.740136641210389</v>
      </c>
      <c r="G160">
        <v>9.3830051422119141</v>
      </c>
      <c r="H160">
        <v>8.3923578262329102</v>
      </c>
      <c r="I160">
        <v>3.395056450013942</v>
      </c>
      <c r="K160">
        <f t="shared" si="28"/>
        <v>9.6999999999999993</v>
      </c>
      <c r="L160">
        <f t="shared" si="29"/>
        <v>8.4</v>
      </c>
      <c r="M160">
        <f t="shared" si="30"/>
        <v>9</v>
      </c>
      <c r="N160">
        <f t="shared" si="31"/>
        <v>7.1</v>
      </c>
      <c r="O160">
        <f t="shared" si="32"/>
        <v>9.4</v>
      </c>
      <c r="P160">
        <f t="shared" si="33"/>
        <v>8.4</v>
      </c>
      <c r="R160">
        <f t="shared" si="25"/>
        <v>1.1490150442147766</v>
      </c>
      <c r="S160">
        <f t="shared" si="26"/>
        <v>1.259154490591919</v>
      </c>
      <c r="T160">
        <f t="shared" si="27"/>
        <v>1.1180415964727373</v>
      </c>
    </row>
    <row r="161" spans="1:20" x14ac:dyDescent="0.3">
      <c r="A161">
        <v>8.2049732208251953</v>
      </c>
      <c r="B161">
        <v>8.8976612091064453</v>
      </c>
      <c r="C161">
        <v>2.5020979919056878</v>
      </c>
      <c r="D161">
        <v>6.9716129302978516</v>
      </c>
      <c r="E161">
        <v>7.6724634170532227</v>
      </c>
      <c r="F161">
        <v>7.6974811825138847</v>
      </c>
      <c r="G161">
        <v>8.2852668762207031</v>
      </c>
      <c r="H161">
        <v>8.2861518859863281</v>
      </c>
      <c r="I161">
        <v>3.1747168043501208</v>
      </c>
      <c r="K161">
        <f t="shared" si="28"/>
        <v>8.1999999999999993</v>
      </c>
      <c r="L161">
        <f t="shared" si="29"/>
        <v>8.9</v>
      </c>
      <c r="M161">
        <f t="shared" si="30"/>
        <v>7</v>
      </c>
      <c r="N161">
        <f t="shared" si="31"/>
        <v>7.7</v>
      </c>
      <c r="O161">
        <f t="shared" si="32"/>
        <v>8.3000000000000007</v>
      </c>
      <c r="P161">
        <f t="shared" si="33"/>
        <v>8.3000000000000007</v>
      </c>
      <c r="R161">
        <f t="shared" si="25"/>
        <v>0.92214943095694535</v>
      </c>
      <c r="S161">
        <f t="shared" si="26"/>
        <v>0.90865378579745015</v>
      </c>
      <c r="T161">
        <f t="shared" si="27"/>
        <v>0.99989319411738975</v>
      </c>
    </row>
    <row r="162" spans="1:20" x14ac:dyDescent="0.3">
      <c r="A162">
        <v>10.052037239074711</v>
      </c>
      <c r="B162">
        <v>7.3235158920288086</v>
      </c>
      <c r="C162">
        <v>8.2856252409234461</v>
      </c>
      <c r="D162">
        <v>5.2718782424926758</v>
      </c>
      <c r="E162">
        <v>5.6463813781738281</v>
      </c>
      <c r="F162">
        <v>10.16825223863116</v>
      </c>
      <c r="G162">
        <v>10.913772583007811</v>
      </c>
      <c r="H162">
        <v>8.4912967681884766</v>
      </c>
      <c r="I162">
        <v>5.2893539937835614</v>
      </c>
      <c r="K162">
        <f t="shared" si="28"/>
        <v>10.1</v>
      </c>
      <c r="L162">
        <f t="shared" si="29"/>
        <v>7.3</v>
      </c>
      <c r="M162">
        <f t="shared" si="30"/>
        <v>5.3</v>
      </c>
      <c r="N162">
        <f t="shared" si="31"/>
        <v>5.6</v>
      </c>
      <c r="O162">
        <f t="shared" si="32"/>
        <v>10.9</v>
      </c>
      <c r="P162">
        <f t="shared" si="33"/>
        <v>8.5</v>
      </c>
      <c r="R162">
        <f t="shared" si="25"/>
        <v>1.3725698677073572</v>
      </c>
      <c r="S162">
        <f t="shared" si="26"/>
        <v>0.93367377961240805</v>
      </c>
      <c r="T162">
        <f t="shared" si="27"/>
        <v>1.2852892651090491</v>
      </c>
    </row>
    <row r="163" spans="1:20" x14ac:dyDescent="0.3">
      <c r="A163">
        <v>10.362724304199221</v>
      </c>
      <c r="B163">
        <v>9.8623218536376953</v>
      </c>
      <c r="C163">
        <v>4.8875597945792677</v>
      </c>
      <c r="D163">
        <v>9.7964353561401367</v>
      </c>
      <c r="E163">
        <v>9.6340246200561523</v>
      </c>
      <c r="F163">
        <v>1.6153152480726229</v>
      </c>
      <c r="G163">
        <v>9.6464681625366211</v>
      </c>
      <c r="H163">
        <v>8.8135089874267578</v>
      </c>
      <c r="I163">
        <v>1.558590215100653</v>
      </c>
      <c r="K163">
        <f t="shared" si="28"/>
        <v>10.4</v>
      </c>
      <c r="L163">
        <f t="shared" si="29"/>
        <v>9.9</v>
      </c>
      <c r="M163">
        <f t="shared" si="30"/>
        <v>9.8000000000000007</v>
      </c>
      <c r="N163">
        <f t="shared" si="31"/>
        <v>9.6</v>
      </c>
      <c r="O163">
        <f t="shared" si="32"/>
        <v>9.6</v>
      </c>
      <c r="P163">
        <f t="shared" si="33"/>
        <v>8.8000000000000007</v>
      </c>
      <c r="R163">
        <f t="shared" si="25"/>
        <v>1.0507388075534112</v>
      </c>
      <c r="S163">
        <f t="shared" si="26"/>
        <v>1.0168580362298303</v>
      </c>
      <c r="T163">
        <f t="shared" si="27"/>
        <v>1.0945093692305927</v>
      </c>
    </row>
    <row r="164" spans="1:20" x14ac:dyDescent="0.3">
      <c r="A164">
        <v>7.3112120628356934</v>
      </c>
      <c r="B164">
        <v>5.7024049758911133</v>
      </c>
      <c r="C164">
        <v>13.460740722811391</v>
      </c>
      <c r="D164">
        <v>9.183262825012207</v>
      </c>
      <c r="E164">
        <v>8.2099637985229492</v>
      </c>
      <c r="F164">
        <v>3.9617058705338701</v>
      </c>
      <c r="G164">
        <v>8.6071233749389648</v>
      </c>
      <c r="H164">
        <v>8.949122428894043</v>
      </c>
      <c r="I164">
        <v>7.9893257387269516</v>
      </c>
      <c r="K164">
        <f t="shared" si="28"/>
        <v>7.3</v>
      </c>
      <c r="L164">
        <f t="shared" si="29"/>
        <v>5.7</v>
      </c>
      <c r="M164">
        <f t="shared" si="30"/>
        <v>9.1999999999999993</v>
      </c>
      <c r="N164">
        <f t="shared" si="31"/>
        <v>8.1999999999999993</v>
      </c>
      <c r="O164">
        <f t="shared" si="32"/>
        <v>8.6</v>
      </c>
      <c r="P164">
        <f t="shared" si="33"/>
        <v>8.9</v>
      </c>
      <c r="R164">
        <f t="shared" si="25"/>
        <v>1.2821278204102247</v>
      </c>
      <c r="S164">
        <f t="shared" si="26"/>
        <v>1.1185509522787864</v>
      </c>
      <c r="T164">
        <f t="shared" si="27"/>
        <v>0.96178406802762406</v>
      </c>
    </row>
    <row r="165" spans="1:20" x14ac:dyDescent="0.3">
      <c r="A165">
        <v>7.0487031936645508</v>
      </c>
      <c r="B165">
        <v>8.1864547729492188</v>
      </c>
      <c r="C165">
        <v>4.3878034577584089</v>
      </c>
      <c r="D165">
        <v>8.7559480667114258</v>
      </c>
      <c r="E165">
        <v>9.3146162033081055</v>
      </c>
      <c r="F165">
        <v>1.203009655905539</v>
      </c>
      <c r="G165">
        <v>6.9117522239685059</v>
      </c>
      <c r="H165">
        <v>7.4456996917724609</v>
      </c>
      <c r="I165">
        <v>6.3371323896466771</v>
      </c>
      <c r="K165">
        <f t="shared" si="28"/>
        <v>7</v>
      </c>
      <c r="L165">
        <f t="shared" si="29"/>
        <v>8.1999999999999993</v>
      </c>
      <c r="M165">
        <f t="shared" si="30"/>
        <v>8.8000000000000007</v>
      </c>
      <c r="N165">
        <f t="shared" si="31"/>
        <v>9.3000000000000007</v>
      </c>
      <c r="O165">
        <f t="shared" si="32"/>
        <v>6.9</v>
      </c>
      <c r="P165">
        <f t="shared" si="33"/>
        <v>7.4</v>
      </c>
      <c r="R165">
        <f t="shared" si="25"/>
        <v>0.86102023270876926</v>
      </c>
      <c r="S165">
        <f t="shared" si="26"/>
        <v>0.94002242020468141</v>
      </c>
      <c r="T165">
        <f t="shared" si="27"/>
        <v>0.92828780505424224</v>
      </c>
    </row>
    <row r="166" spans="1:20" x14ac:dyDescent="0.3">
      <c r="A166">
        <v>9.5813989639282227</v>
      </c>
      <c r="B166">
        <v>9.3327713012695313</v>
      </c>
      <c r="C166">
        <v>8.1534563490619458</v>
      </c>
      <c r="D166">
        <v>9.0839195251464844</v>
      </c>
      <c r="E166">
        <v>7.3855080604553223</v>
      </c>
      <c r="F166">
        <v>9.9093502620220644</v>
      </c>
      <c r="G166">
        <v>10.479805946350099</v>
      </c>
      <c r="H166">
        <v>7.9137029647827148</v>
      </c>
      <c r="I166">
        <v>8.8114891634169563</v>
      </c>
      <c r="K166">
        <f t="shared" si="28"/>
        <v>9.6</v>
      </c>
      <c r="L166">
        <f t="shared" si="29"/>
        <v>9.3000000000000007</v>
      </c>
      <c r="M166">
        <f t="shared" si="30"/>
        <v>9.1</v>
      </c>
      <c r="N166">
        <f t="shared" si="31"/>
        <v>7.4</v>
      </c>
      <c r="O166">
        <f t="shared" si="32"/>
        <v>10.5</v>
      </c>
      <c r="P166">
        <f t="shared" si="33"/>
        <v>7.9</v>
      </c>
      <c r="R166">
        <f t="shared" si="25"/>
        <v>1.0266402823590963</v>
      </c>
      <c r="S166">
        <f t="shared" si="26"/>
        <v>1.2299654202241104</v>
      </c>
      <c r="T166">
        <f t="shared" si="27"/>
        <v>1.3242607149885417</v>
      </c>
    </row>
    <row r="167" spans="1:20" x14ac:dyDescent="0.3">
      <c r="A167">
        <v>8.0084905624389648</v>
      </c>
      <c r="B167">
        <v>8.762578010559082</v>
      </c>
      <c r="C167">
        <v>3.312039170390543</v>
      </c>
      <c r="D167">
        <v>8.4030179977416992</v>
      </c>
      <c r="E167">
        <v>8.422093391418457</v>
      </c>
      <c r="F167">
        <v>2.024874113043726</v>
      </c>
      <c r="G167">
        <v>6.4325962066650391</v>
      </c>
      <c r="H167">
        <v>7.1340055465698242</v>
      </c>
      <c r="I167">
        <v>7.8684116478173856</v>
      </c>
      <c r="K167">
        <f t="shared" si="28"/>
        <v>8</v>
      </c>
      <c r="L167">
        <f t="shared" si="29"/>
        <v>8.8000000000000007</v>
      </c>
      <c r="M167">
        <f t="shared" si="30"/>
        <v>8.4</v>
      </c>
      <c r="N167">
        <f t="shared" si="31"/>
        <v>8.4</v>
      </c>
      <c r="O167">
        <f t="shared" si="32"/>
        <v>6.4</v>
      </c>
      <c r="P167">
        <f t="shared" si="33"/>
        <v>7.1</v>
      </c>
      <c r="R167">
        <f t="shared" si="25"/>
        <v>0.91394228419861978</v>
      </c>
      <c r="S167">
        <f t="shared" si="26"/>
        <v>0.99773507692325114</v>
      </c>
      <c r="T167">
        <f t="shared" si="27"/>
        <v>0.90168085301783407</v>
      </c>
    </row>
    <row r="168" spans="1:20" x14ac:dyDescent="0.3">
      <c r="A168">
        <v>6.763267993927002</v>
      </c>
      <c r="B168">
        <v>7.1955475807189941</v>
      </c>
      <c r="C168">
        <v>15.891267762160959</v>
      </c>
      <c r="D168">
        <v>10.01298904418945</v>
      </c>
      <c r="E168">
        <v>8.4063844680786133</v>
      </c>
      <c r="F168">
        <v>6.6197431342947803</v>
      </c>
      <c r="G168">
        <v>5.6146512031555176</v>
      </c>
      <c r="H168">
        <v>5.4033751487731934</v>
      </c>
      <c r="I168">
        <v>14.313767778831901</v>
      </c>
      <c r="K168">
        <f t="shared" si="28"/>
        <v>6.8</v>
      </c>
      <c r="L168">
        <f t="shared" si="29"/>
        <v>7.2</v>
      </c>
      <c r="M168">
        <f t="shared" si="30"/>
        <v>10</v>
      </c>
      <c r="N168">
        <f t="shared" si="31"/>
        <v>8.4</v>
      </c>
      <c r="O168">
        <f t="shared" si="32"/>
        <v>5.6</v>
      </c>
      <c r="P168">
        <f t="shared" si="33"/>
        <v>5.4</v>
      </c>
      <c r="R168">
        <f t="shared" si="25"/>
        <v>0.93992401802048842</v>
      </c>
      <c r="S168">
        <f t="shared" si="26"/>
        <v>1.1911171898229924</v>
      </c>
      <c r="T168">
        <f t="shared" si="27"/>
        <v>1.0391007562061081</v>
      </c>
    </row>
    <row r="169" spans="1:20" x14ac:dyDescent="0.3">
      <c r="A169">
        <v>10.25583553314209</v>
      </c>
      <c r="B169">
        <v>8.9310016632080078</v>
      </c>
      <c r="C169">
        <v>3.5731953051631589</v>
      </c>
      <c r="D169">
        <v>10.117165565490721</v>
      </c>
      <c r="E169">
        <v>8.0515527725219727</v>
      </c>
      <c r="F169">
        <v>8.8052000092461142</v>
      </c>
      <c r="G169">
        <v>8.8801784515380859</v>
      </c>
      <c r="H169">
        <v>5.9866218566894531</v>
      </c>
      <c r="I169">
        <v>7.1563433065835511</v>
      </c>
      <c r="K169">
        <f t="shared" si="28"/>
        <v>10.3</v>
      </c>
      <c r="L169">
        <f t="shared" si="29"/>
        <v>8.9</v>
      </c>
      <c r="M169">
        <f t="shared" si="30"/>
        <v>10.1</v>
      </c>
      <c r="N169">
        <f t="shared" si="31"/>
        <v>8.1</v>
      </c>
      <c r="O169">
        <f t="shared" si="32"/>
        <v>8.9</v>
      </c>
      <c r="P169">
        <f t="shared" si="33"/>
        <v>6</v>
      </c>
      <c r="R169">
        <f t="shared" si="25"/>
        <v>1.1483410170431212</v>
      </c>
      <c r="S169">
        <f t="shared" si="26"/>
        <v>1.2565483766085705</v>
      </c>
      <c r="T169">
        <f t="shared" si="27"/>
        <v>1.4833371246950184</v>
      </c>
    </row>
    <row r="170" spans="1:20" x14ac:dyDescent="0.3">
      <c r="A170">
        <v>6.4199867248535156</v>
      </c>
      <c r="B170">
        <v>6.6745119094848633</v>
      </c>
      <c r="C170">
        <v>5.349691964869784</v>
      </c>
      <c r="D170">
        <v>11.556928634643549</v>
      </c>
      <c r="E170">
        <v>9.2785348892211914</v>
      </c>
      <c r="F170">
        <v>9.7394653740254657</v>
      </c>
      <c r="G170">
        <v>8.9742460250854492</v>
      </c>
      <c r="H170">
        <v>6.1277346611022949</v>
      </c>
      <c r="I170">
        <v>5.9288676330292942</v>
      </c>
      <c r="K170">
        <f t="shared" si="28"/>
        <v>6.4</v>
      </c>
      <c r="L170">
        <f t="shared" si="29"/>
        <v>6.7</v>
      </c>
      <c r="M170">
        <f t="shared" si="30"/>
        <v>11.6</v>
      </c>
      <c r="N170">
        <f t="shared" si="31"/>
        <v>9.3000000000000007</v>
      </c>
      <c r="O170">
        <f t="shared" si="32"/>
        <v>9</v>
      </c>
      <c r="P170">
        <f t="shared" si="33"/>
        <v>6.1</v>
      </c>
      <c r="R170">
        <f t="shared" si="25"/>
        <v>0.96186609776369525</v>
      </c>
      <c r="S170">
        <f t="shared" si="26"/>
        <v>1.2455553352576334</v>
      </c>
      <c r="T170">
        <f t="shared" si="27"/>
        <v>1.4645291484391894</v>
      </c>
    </row>
    <row r="171" spans="1:20" x14ac:dyDescent="0.3">
      <c r="A171">
        <v>8.0928316116333008</v>
      </c>
      <c r="B171">
        <v>8.7165651321411133</v>
      </c>
      <c r="C171">
        <v>2.4828583458274882</v>
      </c>
      <c r="D171">
        <v>6.3279128074645996</v>
      </c>
      <c r="E171">
        <v>6.8786978721618652</v>
      </c>
      <c r="F171">
        <v>8.0278835467678746</v>
      </c>
      <c r="G171">
        <v>8.8996953964233398</v>
      </c>
      <c r="H171">
        <v>9.0704584121704102</v>
      </c>
      <c r="I171">
        <v>3.3371844252054581</v>
      </c>
      <c r="K171">
        <f t="shared" si="28"/>
        <v>8.1</v>
      </c>
      <c r="L171">
        <f t="shared" si="29"/>
        <v>8.6999999999999993</v>
      </c>
      <c r="M171">
        <f t="shared" si="30"/>
        <v>6.3</v>
      </c>
      <c r="N171">
        <f t="shared" si="31"/>
        <v>6.9</v>
      </c>
      <c r="O171">
        <f t="shared" si="32"/>
        <v>8.9</v>
      </c>
      <c r="P171">
        <f t="shared" si="33"/>
        <v>9.1</v>
      </c>
      <c r="R171">
        <f t="shared" si="25"/>
        <v>0.92844273965120938</v>
      </c>
      <c r="S171">
        <f t="shared" si="26"/>
        <v>0.91992887681165703</v>
      </c>
      <c r="T171">
        <f t="shared" si="27"/>
        <v>0.98117371713893242</v>
      </c>
    </row>
    <row r="172" spans="1:20" x14ac:dyDescent="0.3">
      <c r="A172">
        <v>7.7288508415222168</v>
      </c>
      <c r="B172">
        <v>8.4031391143798828</v>
      </c>
      <c r="C172">
        <v>17.771171331053971</v>
      </c>
      <c r="D172">
        <v>7.8695878982543954</v>
      </c>
      <c r="E172">
        <v>7.3309445381164551</v>
      </c>
      <c r="F172">
        <v>12.42893979072991</v>
      </c>
      <c r="G172">
        <v>10.613278388977051</v>
      </c>
      <c r="H172">
        <v>9.1294536590576172</v>
      </c>
      <c r="I172">
        <v>12.93617541469154</v>
      </c>
      <c r="K172">
        <f t="shared" si="28"/>
        <v>7.7</v>
      </c>
      <c r="L172">
        <f t="shared" si="29"/>
        <v>8.4</v>
      </c>
      <c r="M172">
        <f t="shared" si="30"/>
        <v>7.9</v>
      </c>
      <c r="N172">
        <f t="shared" si="31"/>
        <v>7.3</v>
      </c>
      <c r="O172">
        <f t="shared" si="32"/>
        <v>10.6</v>
      </c>
      <c r="P172">
        <f t="shared" si="33"/>
        <v>9.1</v>
      </c>
      <c r="R172">
        <f t="shared" si="25"/>
        <v>0.91975757348777087</v>
      </c>
      <c r="S172">
        <f t="shared" si="26"/>
        <v>1.073475301489095</v>
      </c>
      <c r="T172">
        <f t="shared" si="27"/>
        <v>1.1625316021454672</v>
      </c>
    </row>
    <row r="173" spans="1:20" x14ac:dyDescent="0.3">
      <c r="A173">
        <v>7.183621883392334</v>
      </c>
      <c r="B173">
        <v>8.1701498031616211</v>
      </c>
      <c r="C173">
        <v>4.6034712392723796</v>
      </c>
      <c r="D173">
        <v>8.1327180862426758</v>
      </c>
      <c r="E173">
        <v>8.1717367172241211</v>
      </c>
      <c r="F173">
        <v>4.2873820380230949</v>
      </c>
      <c r="G173">
        <v>5.2762985229492188</v>
      </c>
      <c r="H173">
        <v>5.5913147926330566</v>
      </c>
      <c r="I173">
        <v>11.73832842071155</v>
      </c>
      <c r="K173">
        <f t="shared" si="28"/>
        <v>7.2</v>
      </c>
      <c r="L173">
        <f t="shared" si="29"/>
        <v>8.1999999999999993</v>
      </c>
      <c r="M173">
        <f t="shared" si="30"/>
        <v>8.1</v>
      </c>
      <c r="N173">
        <f t="shared" si="31"/>
        <v>8.1999999999999993</v>
      </c>
      <c r="O173">
        <f t="shared" si="32"/>
        <v>5.3</v>
      </c>
      <c r="P173">
        <f t="shared" si="33"/>
        <v>5.6</v>
      </c>
      <c r="R173">
        <f t="shared" si="25"/>
        <v>0.8792521626240527</v>
      </c>
      <c r="S173">
        <f t="shared" si="26"/>
        <v>0.99522517277151101</v>
      </c>
      <c r="T173">
        <f t="shared" si="27"/>
        <v>0.94365971486726274</v>
      </c>
    </row>
    <row r="174" spans="1:20" x14ac:dyDescent="0.3">
      <c r="A174">
        <v>8.3900575637817383</v>
      </c>
      <c r="B174">
        <v>8.4098749160766602</v>
      </c>
      <c r="C174">
        <v>2.1998033305831228</v>
      </c>
      <c r="D174">
        <v>6.2966933250427246</v>
      </c>
      <c r="E174">
        <v>6.9893598556518546</v>
      </c>
      <c r="F174">
        <v>8.6287141134141443</v>
      </c>
      <c r="G174">
        <v>7.9315800666809082</v>
      </c>
      <c r="H174">
        <v>8.7369041442871094</v>
      </c>
      <c r="I174">
        <v>3.2199047208576101</v>
      </c>
      <c r="K174">
        <f t="shared" si="28"/>
        <v>8.4</v>
      </c>
      <c r="L174">
        <f t="shared" si="29"/>
        <v>8.4</v>
      </c>
      <c r="M174">
        <f t="shared" si="30"/>
        <v>6.3</v>
      </c>
      <c r="N174">
        <f t="shared" si="31"/>
        <v>7</v>
      </c>
      <c r="O174">
        <f t="shared" si="32"/>
        <v>7.9</v>
      </c>
      <c r="P174">
        <f t="shared" si="33"/>
        <v>8.6999999999999993</v>
      </c>
      <c r="R174">
        <f t="shared" si="25"/>
        <v>0.99764356158769518</v>
      </c>
      <c r="S174">
        <f t="shared" si="26"/>
        <v>0.90089699988060934</v>
      </c>
      <c r="T174">
        <f t="shared" si="27"/>
        <v>0.90782500708414127</v>
      </c>
    </row>
    <row r="175" spans="1:20" x14ac:dyDescent="0.3">
      <c r="A175">
        <v>6.5645685195922852</v>
      </c>
      <c r="B175">
        <v>7.0223755836486816</v>
      </c>
      <c r="C175">
        <v>8.8194668572589503</v>
      </c>
      <c r="D175">
        <v>10.989580154418951</v>
      </c>
      <c r="E175">
        <v>8.6053056716918945</v>
      </c>
      <c r="F175">
        <v>10.00238707923201</v>
      </c>
      <c r="G175">
        <v>11.535404205322269</v>
      </c>
      <c r="H175">
        <v>9.0462684631347656</v>
      </c>
      <c r="I175">
        <v>9.5121501460165767</v>
      </c>
      <c r="K175">
        <f t="shared" si="28"/>
        <v>6.6</v>
      </c>
      <c r="L175">
        <f t="shared" si="29"/>
        <v>7</v>
      </c>
      <c r="M175">
        <f t="shared" si="30"/>
        <v>11</v>
      </c>
      <c r="N175">
        <f t="shared" si="31"/>
        <v>8.6</v>
      </c>
      <c r="O175">
        <f t="shared" si="32"/>
        <v>11.5</v>
      </c>
      <c r="P175">
        <f t="shared" si="33"/>
        <v>9</v>
      </c>
      <c r="R175">
        <f t="shared" si="25"/>
        <v>0.93480737983847206</v>
      </c>
      <c r="S175">
        <f t="shared" si="26"/>
        <v>1.2770702835775365</v>
      </c>
      <c r="T175">
        <f t="shared" si="27"/>
        <v>1.2751560770422852</v>
      </c>
    </row>
    <row r="176" spans="1:20" x14ac:dyDescent="0.3">
      <c r="A176">
        <v>6.942389965057373</v>
      </c>
      <c r="B176">
        <v>7.5025849342346191</v>
      </c>
      <c r="C176">
        <v>6.3132328700205109</v>
      </c>
      <c r="D176">
        <v>9.5544557571411133</v>
      </c>
      <c r="E176">
        <v>9.5006484985351563</v>
      </c>
      <c r="F176">
        <v>3.8565086850641288</v>
      </c>
      <c r="G176">
        <v>8.7794771194458008</v>
      </c>
      <c r="H176">
        <v>9.0884971618652344</v>
      </c>
      <c r="I176">
        <v>1.087145490167932</v>
      </c>
      <c r="K176">
        <f t="shared" si="28"/>
        <v>6.9</v>
      </c>
      <c r="L176">
        <f t="shared" si="29"/>
        <v>7.5</v>
      </c>
      <c r="M176">
        <f t="shared" si="30"/>
        <v>9.6</v>
      </c>
      <c r="N176">
        <f t="shared" si="31"/>
        <v>9.5</v>
      </c>
      <c r="O176">
        <f t="shared" si="32"/>
        <v>8.8000000000000007</v>
      </c>
      <c r="P176">
        <f t="shared" si="33"/>
        <v>9.1</v>
      </c>
      <c r="R176">
        <f t="shared" si="25"/>
        <v>0.92533307198948833</v>
      </c>
      <c r="S176">
        <f t="shared" si="26"/>
        <v>1.0056635353485874</v>
      </c>
      <c r="T176">
        <f t="shared" si="27"/>
        <v>0.96599877439407011</v>
      </c>
    </row>
    <row r="177" spans="1:20" x14ac:dyDescent="0.3">
      <c r="A177">
        <v>8.4693174362182617</v>
      </c>
      <c r="B177">
        <v>8.5130167007446289</v>
      </c>
      <c r="C177">
        <v>3.241417300297639</v>
      </c>
      <c r="D177">
        <v>7.8357672691345206</v>
      </c>
      <c r="E177">
        <v>8.5250358581542969</v>
      </c>
      <c r="F177">
        <v>2.4652952877896208</v>
      </c>
      <c r="G177">
        <v>6.5285029411315918</v>
      </c>
      <c r="H177">
        <v>7.1536216735839844</v>
      </c>
      <c r="I177">
        <v>8.4416179056301832</v>
      </c>
      <c r="K177">
        <f t="shared" si="28"/>
        <v>8.5</v>
      </c>
      <c r="L177">
        <f t="shared" si="29"/>
        <v>8.5</v>
      </c>
      <c r="M177">
        <f t="shared" si="30"/>
        <v>7.8</v>
      </c>
      <c r="N177">
        <f t="shared" si="31"/>
        <v>8.5</v>
      </c>
      <c r="O177">
        <f t="shared" si="32"/>
        <v>6.5</v>
      </c>
      <c r="P177">
        <f t="shared" si="33"/>
        <v>7.2</v>
      </c>
      <c r="R177">
        <f t="shared" si="25"/>
        <v>0.99486677096233767</v>
      </c>
      <c r="S177">
        <f t="shared" si="26"/>
        <v>0.91914771967082309</v>
      </c>
      <c r="T177">
        <f t="shared" si="27"/>
        <v>0.91261506954431848</v>
      </c>
    </row>
    <row r="178" spans="1:20" x14ac:dyDescent="0.3">
      <c r="A178">
        <v>9.229212760925293</v>
      </c>
      <c r="B178">
        <v>9.08251953125</v>
      </c>
      <c r="C178">
        <v>3.6514112467229221</v>
      </c>
      <c r="D178">
        <v>8.4209995269775391</v>
      </c>
      <c r="E178">
        <v>8.7186708450317383</v>
      </c>
      <c r="F178">
        <v>1.4826615043875619</v>
      </c>
      <c r="G178">
        <v>6.7370562553405762</v>
      </c>
      <c r="H178">
        <v>7.2772374153137207</v>
      </c>
      <c r="I178">
        <v>6.476869600809863</v>
      </c>
      <c r="K178">
        <f t="shared" si="28"/>
        <v>9.1999999999999993</v>
      </c>
      <c r="L178">
        <f t="shared" si="29"/>
        <v>9.1</v>
      </c>
      <c r="M178">
        <f t="shared" si="30"/>
        <v>8.4</v>
      </c>
      <c r="N178">
        <f t="shared" si="31"/>
        <v>8.6999999999999993</v>
      </c>
      <c r="O178">
        <f t="shared" si="32"/>
        <v>6.7</v>
      </c>
      <c r="P178">
        <f t="shared" si="33"/>
        <v>7.3</v>
      </c>
      <c r="R178">
        <f t="shared" si="25"/>
        <v>1.0161511603878823</v>
      </c>
      <c r="S178">
        <f t="shared" si="26"/>
        <v>0.96585817685458042</v>
      </c>
      <c r="T178">
        <f t="shared" si="27"/>
        <v>0.92577112314125909</v>
      </c>
    </row>
    <row r="179" spans="1:20" x14ac:dyDescent="0.3">
      <c r="A179">
        <v>8.6318244934082031</v>
      </c>
      <c r="B179">
        <v>8.8467988967895508</v>
      </c>
      <c r="C179">
        <v>2.6095455564449872</v>
      </c>
      <c r="D179">
        <v>7.8540248870849609</v>
      </c>
      <c r="E179">
        <v>8.5070886611938477</v>
      </c>
      <c r="F179">
        <v>2.956514078867988</v>
      </c>
      <c r="G179">
        <v>6.5108985900878906</v>
      </c>
      <c r="H179">
        <v>6.9784927368164063</v>
      </c>
      <c r="I179">
        <v>7.4056269329430764</v>
      </c>
      <c r="K179">
        <f t="shared" si="28"/>
        <v>8.6</v>
      </c>
      <c r="L179">
        <f t="shared" si="29"/>
        <v>8.8000000000000007</v>
      </c>
      <c r="M179">
        <f t="shared" si="30"/>
        <v>7.9</v>
      </c>
      <c r="N179">
        <f t="shared" si="31"/>
        <v>8.5</v>
      </c>
      <c r="O179">
        <f t="shared" si="32"/>
        <v>6.5</v>
      </c>
      <c r="P179">
        <f t="shared" si="33"/>
        <v>7</v>
      </c>
      <c r="R179">
        <f t="shared" si="25"/>
        <v>0.97570031760760823</v>
      </c>
      <c r="S179">
        <f t="shared" si="26"/>
        <v>0.9232329883796887</v>
      </c>
      <c r="T179">
        <f t="shared" si="27"/>
        <v>0.93299496547991934</v>
      </c>
    </row>
    <row r="180" spans="1:20" x14ac:dyDescent="0.3">
      <c r="A180">
        <v>6.703122615814209</v>
      </c>
      <c r="B180">
        <v>5.746455192565918</v>
      </c>
      <c r="C180">
        <v>19.913129388669141</v>
      </c>
      <c r="D180">
        <v>5.7324271202087402</v>
      </c>
      <c r="E180">
        <v>7.0375957489013672</v>
      </c>
      <c r="F180">
        <v>13.30512286974678</v>
      </c>
      <c r="G180">
        <v>9.5447883605957031</v>
      </c>
      <c r="H180">
        <v>7.1692600250244141</v>
      </c>
      <c r="I180">
        <v>10.213708390319869</v>
      </c>
      <c r="K180">
        <f t="shared" si="28"/>
        <v>6.7</v>
      </c>
      <c r="L180">
        <f t="shared" si="29"/>
        <v>5.7</v>
      </c>
      <c r="M180">
        <f t="shared" si="30"/>
        <v>5.7</v>
      </c>
      <c r="N180">
        <f t="shared" si="31"/>
        <v>7</v>
      </c>
      <c r="O180">
        <f t="shared" si="32"/>
        <v>9.5</v>
      </c>
      <c r="P180">
        <f t="shared" si="33"/>
        <v>7.2</v>
      </c>
      <c r="R180">
        <f t="shared" si="25"/>
        <v>1.1664795758759094</v>
      </c>
      <c r="S180">
        <f t="shared" si="26"/>
        <v>0.81454339304777834</v>
      </c>
      <c r="T180">
        <f t="shared" si="27"/>
        <v>1.3313491667591175</v>
      </c>
    </row>
    <row r="181" spans="1:20" x14ac:dyDescent="0.3">
      <c r="A181">
        <v>8.8649539947509766</v>
      </c>
      <c r="B181">
        <v>7.6430330276489258</v>
      </c>
      <c r="C181">
        <v>14.174361904189929</v>
      </c>
      <c r="D181">
        <v>9.2270851135253906</v>
      </c>
      <c r="E181">
        <v>9.4180746078491211</v>
      </c>
      <c r="F181">
        <v>7.1344064975723924</v>
      </c>
      <c r="G181">
        <v>10.89797210693359</v>
      </c>
      <c r="H181">
        <v>9.3227434158325195</v>
      </c>
      <c r="I181">
        <v>3.811101851605335</v>
      </c>
      <c r="K181">
        <f t="shared" si="28"/>
        <v>8.9</v>
      </c>
      <c r="L181">
        <f t="shared" si="29"/>
        <v>7.6</v>
      </c>
      <c r="M181">
        <f t="shared" si="30"/>
        <v>9.1999999999999993</v>
      </c>
      <c r="N181">
        <f t="shared" si="31"/>
        <v>9.4</v>
      </c>
      <c r="O181">
        <f t="shared" si="32"/>
        <v>10.9</v>
      </c>
      <c r="P181">
        <f t="shared" si="33"/>
        <v>9.3000000000000007</v>
      </c>
      <c r="R181">
        <f t="shared" si="25"/>
        <v>1.1598738305436744</v>
      </c>
      <c r="S181">
        <f t="shared" si="26"/>
        <v>0.97972096184451996</v>
      </c>
      <c r="T181">
        <f t="shared" si="27"/>
        <v>1.1689662174361584</v>
      </c>
    </row>
    <row r="182" spans="1:20" x14ac:dyDescent="0.3">
      <c r="A182">
        <v>9.94659423828125</v>
      </c>
      <c r="B182">
        <v>7.918950080871582</v>
      </c>
      <c r="C182">
        <v>13.3312299280615</v>
      </c>
      <c r="D182">
        <v>10.244107246398929</v>
      </c>
      <c r="E182">
        <v>9.0560684204101563</v>
      </c>
      <c r="F182">
        <v>14.70080770740519</v>
      </c>
      <c r="G182">
        <v>6.8265590667724609</v>
      </c>
      <c r="H182">
        <v>7.739253044128418</v>
      </c>
      <c r="I182">
        <v>4.4570273718533322</v>
      </c>
      <c r="K182">
        <f t="shared" si="28"/>
        <v>9.9</v>
      </c>
      <c r="L182">
        <f t="shared" si="29"/>
        <v>7.9</v>
      </c>
      <c r="M182">
        <f t="shared" si="30"/>
        <v>10.199999999999999</v>
      </c>
      <c r="N182">
        <f t="shared" si="31"/>
        <v>9.1</v>
      </c>
      <c r="O182">
        <f t="shared" si="32"/>
        <v>6.8</v>
      </c>
      <c r="P182">
        <f t="shared" si="33"/>
        <v>7.7</v>
      </c>
      <c r="R182">
        <f t="shared" si="25"/>
        <v>1.2560496197983988</v>
      </c>
      <c r="S182">
        <f t="shared" si="26"/>
        <v>1.1311870417532652</v>
      </c>
      <c r="T182">
        <f t="shared" si="27"/>
        <v>0.88206950048643318</v>
      </c>
    </row>
    <row r="183" spans="1:20" x14ac:dyDescent="0.3">
      <c r="A183">
        <v>10.41686534881592</v>
      </c>
      <c r="B183">
        <v>7.9306573867797852</v>
      </c>
      <c r="C183">
        <v>6.302104869969865</v>
      </c>
      <c r="D183">
        <v>9.8633556365966797</v>
      </c>
      <c r="E183">
        <v>8.9653768539428711</v>
      </c>
      <c r="F183">
        <v>6.140311640685276</v>
      </c>
      <c r="G183">
        <v>8.0096750259399414</v>
      </c>
      <c r="H183">
        <v>8.0130586624145508</v>
      </c>
      <c r="I183">
        <v>13.653281038621561</v>
      </c>
      <c r="K183">
        <f t="shared" si="28"/>
        <v>10.4</v>
      </c>
      <c r="L183">
        <f t="shared" si="29"/>
        <v>7.9</v>
      </c>
      <c r="M183">
        <f t="shared" si="30"/>
        <v>9.9</v>
      </c>
      <c r="N183">
        <f t="shared" si="31"/>
        <v>9</v>
      </c>
      <c r="O183">
        <f t="shared" si="32"/>
        <v>8</v>
      </c>
      <c r="P183">
        <f t="shared" si="33"/>
        <v>8</v>
      </c>
      <c r="R183">
        <f t="shared" si="25"/>
        <v>1.3134933008429519</v>
      </c>
      <c r="S183">
        <f t="shared" si="26"/>
        <v>1.1001607402882221</v>
      </c>
      <c r="T183">
        <f t="shared" si="27"/>
        <v>0.99957773471814448</v>
      </c>
    </row>
    <row r="184" spans="1:20" x14ac:dyDescent="0.3">
      <c r="A184">
        <v>10.52636051177979</v>
      </c>
      <c r="B184">
        <v>8.6101551055908203</v>
      </c>
      <c r="C184">
        <v>9.8279531257775492</v>
      </c>
      <c r="D184">
        <v>7.4271402359008789</v>
      </c>
      <c r="E184">
        <v>7.0816898345947266</v>
      </c>
      <c r="F184">
        <v>4.5957204905700078</v>
      </c>
      <c r="G184">
        <v>10.05410003662109</v>
      </c>
      <c r="H184">
        <v>7.7790651321411133</v>
      </c>
      <c r="I184">
        <v>6.308075390417585</v>
      </c>
      <c r="K184">
        <f t="shared" si="28"/>
        <v>10.5</v>
      </c>
      <c r="L184">
        <f t="shared" si="29"/>
        <v>8.6</v>
      </c>
      <c r="M184">
        <f t="shared" si="30"/>
        <v>7.4</v>
      </c>
      <c r="N184">
        <f t="shared" si="31"/>
        <v>7.1</v>
      </c>
      <c r="O184">
        <f t="shared" si="32"/>
        <v>10.1</v>
      </c>
      <c r="P184">
        <f t="shared" si="33"/>
        <v>7.8</v>
      </c>
      <c r="R184">
        <f t="shared" si="25"/>
        <v>1.2225517871268921</v>
      </c>
      <c r="S184">
        <f t="shared" si="26"/>
        <v>1.0487807867013033</v>
      </c>
      <c r="T184">
        <f t="shared" si="27"/>
        <v>1.2924560812687007</v>
      </c>
    </row>
    <row r="185" spans="1:20" x14ac:dyDescent="0.3">
      <c r="A185">
        <v>6.7700099945068359</v>
      </c>
      <c r="B185">
        <v>5.4009490013122559</v>
      </c>
      <c r="C185">
        <v>14.960023146925501</v>
      </c>
      <c r="D185">
        <v>6.3182530403137207</v>
      </c>
      <c r="E185">
        <v>6.6493778228759766</v>
      </c>
      <c r="F185">
        <v>18.28146103386657</v>
      </c>
      <c r="G185">
        <v>5.4447169303894043</v>
      </c>
      <c r="H185">
        <v>5.465022087097168</v>
      </c>
      <c r="I185">
        <v>1.087145490167932</v>
      </c>
      <c r="K185">
        <f t="shared" si="28"/>
        <v>6.8</v>
      </c>
      <c r="L185">
        <f t="shared" si="29"/>
        <v>5.4</v>
      </c>
      <c r="M185">
        <f t="shared" si="30"/>
        <v>6.3</v>
      </c>
      <c r="N185">
        <f t="shared" si="31"/>
        <v>6.6</v>
      </c>
      <c r="O185">
        <f t="shared" si="32"/>
        <v>5.4</v>
      </c>
      <c r="P185">
        <f t="shared" si="33"/>
        <v>5.5</v>
      </c>
      <c r="R185">
        <f t="shared" si="25"/>
        <v>1.253485265804573</v>
      </c>
      <c r="S185">
        <f t="shared" si="26"/>
        <v>0.95020214050356999</v>
      </c>
      <c r="T185">
        <f t="shared" si="27"/>
        <v>0.99628452431039505</v>
      </c>
    </row>
    <row r="186" spans="1:20" x14ac:dyDescent="0.3">
      <c r="A186">
        <v>9.5094480514526367</v>
      </c>
      <c r="B186">
        <v>9.5892658233642578</v>
      </c>
      <c r="C186">
        <v>4.0537155615033074</v>
      </c>
      <c r="D186">
        <v>6.742729663848877</v>
      </c>
      <c r="E186">
        <v>7.2730717658996582</v>
      </c>
      <c r="F186">
        <v>6.7162117228306961</v>
      </c>
      <c r="G186">
        <v>8.1578826904296875</v>
      </c>
      <c r="H186">
        <v>8.499913215637207</v>
      </c>
      <c r="I186">
        <v>1.278094332524097</v>
      </c>
      <c r="K186">
        <f t="shared" si="28"/>
        <v>9.5</v>
      </c>
      <c r="L186">
        <f t="shared" si="29"/>
        <v>9.6</v>
      </c>
      <c r="M186">
        <f t="shared" si="30"/>
        <v>6.7</v>
      </c>
      <c r="N186">
        <f t="shared" si="31"/>
        <v>7.3</v>
      </c>
      <c r="O186">
        <f t="shared" si="32"/>
        <v>8.1999999999999993</v>
      </c>
      <c r="P186">
        <f t="shared" si="33"/>
        <v>8.5</v>
      </c>
      <c r="R186">
        <f t="shared" si="25"/>
        <v>0.99167634171563535</v>
      </c>
      <c r="S186">
        <f t="shared" si="26"/>
        <v>0.92708141496178686</v>
      </c>
      <c r="T186">
        <f t="shared" si="27"/>
        <v>0.9597607038412711</v>
      </c>
    </row>
    <row r="187" spans="1:20" x14ac:dyDescent="0.3">
      <c r="A187">
        <v>6.8608412742614746</v>
      </c>
      <c r="B187">
        <v>7.3629045486450204</v>
      </c>
      <c r="C187">
        <v>6.3030381350857869</v>
      </c>
      <c r="D187">
        <v>7.0965147018432617</v>
      </c>
      <c r="E187">
        <v>8.1540546417236328</v>
      </c>
      <c r="F187">
        <v>4.8836300854828094</v>
      </c>
      <c r="G187">
        <v>7.2219071388244629</v>
      </c>
      <c r="H187">
        <v>7.6419353485107422</v>
      </c>
      <c r="I187">
        <v>1.564605430466945</v>
      </c>
      <c r="K187">
        <f t="shared" si="28"/>
        <v>6.9</v>
      </c>
      <c r="L187">
        <f t="shared" si="29"/>
        <v>7.4</v>
      </c>
      <c r="M187">
        <f t="shared" si="30"/>
        <v>7.1</v>
      </c>
      <c r="N187">
        <f t="shared" si="31"/>
        <v>8.1999999999999993</v>
      </c>
      <c r="O187">
        <f t="shared" si="32"/>
        <v>7.2</v>
      </c>
      <c r="P187">
        <f t="shared" si="33"/>
        <v>7.6</v>
      </c>
      <c r="R187">
        <f t="shared" si="25"/>
        <v>0.93181179097643752</v>
      </c>
      <c r="S187">
        <f t="shared" si="26"/>
        <v>0.87030502169202728</v>
      </c>
      <c r="T187">
        <f t="shared" si="27"/>
        <v>0.94503640890286589</v>
      </c>
    </row>
    <row r="188" spans="1:20" x14ac:dyDescent="0.3">
      <c r="A188">
        <v>8.0379085540771484</v>
      </c>
      <c r="B188">
        <v>6.1419296264648438</v>
      </c>
      <c r="C188">
        <v>10.831709522469581</v>
      </c>
      <c r="D188">
        <v>6.4038281440734863</v>
      </c>
      <c r="E188">
        <v>6.7390594482421884</v>
      </c>
      <c r="F188">
        <v>2.9805836500648089</v>
      </c>
      <c r="G188">
        <v>9.265655517578125</v>
      </c>
      <c r="H188">
        <v>7.7437653541564941</v>
      </c>
      <c r="I188">
        <v>13.9852403832836</v>
      </c>
      <c r="K188">
        <f t="shared" si="28"/>
        <v>8</v>
      </c>
      <c r="L188">
        <f t="shared" si="29"/>
        <v>6.1</v>
      </c>
      <c r="M188">
        <f t="shared" si="30"/>
        <v>6.4</v>
      </c>
      <c r="N188">
        <f t="shared" si="31"/>
        <v>6.7</v>
      </c>
      <c r="O188">
        <f t="shared" si="32"/>
        <v>9.3000000000000007</v>
      </c>
      <c r="P188">
        <f t="shared" si="33"/>
        <v>7.7</v>
      </c>
      <c r="R188">
        <f t="shared" si="25"/>
        <v>1.3086943424820039</v>
      </c>
      <c r="S188">
        <f t="shared" si="26"/>
        <v>0.95025547604330107</v>
      </c>
      <c r="T188">
        <f t="shared" si="27"/>
        <v>1.1965310277131203</v>
      </c>
    </row>
    <row r="189" spans="1:20" x14ac:dyDescent="0.3">
      <c r="A189">
        <v>6.2814350128173828</v>
      </c>
      <c r="B189">
        <v>5.2802958488464364</v>
      </c>
      <c r="C189">
        <v>14.3957136244421</v>
      </c>
      <c r="D189">
        <v>6.1964006423950204</v>
      </c>
      <c r="E189">
        <v>5.7979698181152344</v>
      </c>
      <c r="F189">
        <v>6.4075027617784146</v>
      </c>
      <c r="G189">
        <v>7.2812151908874512</v>
      </c>
      <c r="H189">
        <v>6.7906365394592294</v>
      </c>
      <c r="I189">
        <v>11.48999943891025</v>
      </c>
      <c r="K189">
        <f t="shared" si="28"/>
        <v>6.3</v>
      </c>
      <c r="L189">
        <f t="shared" si="29"/>
        <v>5.3</v>
      </c>
      <c r="M189">
        <f t="shared" si="30"/>
        <v>6.2</v>
      </c>
      <c r="N189">
        <f t="shared" si="31"/>
        <v>5.8</v>
      </c>
      <c r="O189">
        <f t="shared" si="32"/>
        <v>7.3</v>
      </c>
      <c r="P189">
        <f t="shared" si="33"/>
        <v>6.8</v>
      </c>
      <c r="R189">
        <f t="shared" si="25"/>
        <v>1.1895990665351943</v>
      </c>
      <c r="S189">
        <f t="shared" si="26"/>
        <v>1.0687190235166324</v>
      </c>
      <c r="T189">
        <f t="shared" si="27"/>
        <v>1.0722433970037348</v>
      </c>
    </row>
    <row r="190" spans="1:20" x14ac:dyDescent="0.3">
      <c r="A190">
        <v>9.6428050994873047</v>
      </c>
      <c r="B190">
        <v>9.5904664993286133</v>
      </c>
      <c r="C190">
        <v>13.055584767585531</v>
      </c>
      <c r="D190">
        <v>6.4742379188537598</v>
      </c>
      <c r="E190">
        <v>6.9093565940856934</v>
      </c>
      <c r="F190">
        <v>16.26486761336869</v>
      </c>
      <c r="G190">
        <v>6.5458111763000488</v>
      </c>
      <c r="H190">
        <v>6.8736753463745117</v>
      </c>
      <c r="I190">
        <v>7.4942048257905984</v>
      </c>
      <c r="K190">
        <f t="shared" si="28"/>
        <v>9.6</v>
      </c>
      <c r="L190">
        <f t="shared" si="29"/>
        <v>9.6</v>
      </c>
      <c r="M190">
        <f t="shared" si="30"/>
        <v>6.5</v>
      </c>
      <c r="N190">
        <f t="shared" si="31"/>
        <v>6.9</v>
      </c>
      <c r="O190">
        <f t="shared" si="32"/>
        <v>6.5</v>
      </c>
      <c r="P190">
        <f t="shared" si="33"/>
        <v>6.9</v>
      </c>
      <c r="R190">
        <f t="shared" si="25"/>
        <v>1.0054573570704153</v>
      </c>
      <c r="S190">
        <f t="shared" si="26"/>
        <v>0.93702471868301185</v>
      </c>
      <c r="T190">
        <f t="shared" si="27"/>
        <v>0.9523014757676338</v>
      </c>
    </row>
    <row r="191" spans="1:20" x14ac:dyDescent="0.3">
      <c r="A191">
        <v>7.7228655815124512</v>
      </c>
      <c r="B191">
        <v>8.6976652145385742</v>
      </c>
      <c r="C191">
        <v>4.168707036780873</v>
      </c>
      <c r="D191">
        <v>6.6186618804931641</v>
      </c>
      <c r="E191">
        <v>7.2467350959777832</v>
      </c>
      <c r="F191">
        <v>7.3180742564337242</v>
      </c>
      <c r="G191">
        <v>8.1708917617797852</v>
      </c>
      <c r="H191">
        <v>8.6771764755249023</v>
      </c>
      <c r="I191">
        <v>2.3223732541564068</v>
      </c>
      <c r="K191">
        <f t="shared" si="28"/>
        <v>7.7</v>
      </c>
      <c r="L191">
        <f t="shared" si="29"/>
        <v>8.6999999999999993</v>
      </c>
      <c r="M191">
        <f t="shared" si="30"/>
        <v>6.6</v>
      </c>
      <c r="N191">
        <f t="shared" si="31"/>
        <v>7.2</v>
      </c>
      <c r="O191">
        <f t="shared" si="32"/>
        <v>8.1999999999999993</v>
      </c>
      <c r="P191">
        <f t="shared" si="33"/>
        <v>8.6999999999999993</v>
      </c>
      <c r="R191">
        <f t="shared" si="25"/>
        <v>0.88792398776206083</v>
      </c>
      <c r="S191">
        <f t="shared" si="26"/>
        <v>0.91333018150018708</v>
      </c>
      <c r="T191">
        <f t="shared" si="27"/>
        <v>0.94165328835097928</v>
      </c>
    </row>
    <row r="192" spans="1:20" x14ac:dyDescent="0.3">
      <c r="A192">
        <v>6.7074375152587891</v>
      </c>
      <c r="B192">
        <v>6.7115540504455566</v>
      </c>
      <c r="C192">
        <v>1.783667015517342</v>
      </c>
      <c r="D192">
        <v>7.8661470413208008</v>
      </c>
      <c r="E192">
        <v>7.5272617340087891</v>
      </c>
      <c r="F192">
        <v>2.9022522461537421</v>
      </c>
      <c r="G192">
        <v>5.187798023223877</v>
      </c>
      <c r="H192">
        <v>4.4901576042175293</v>
      </c>
      <c r="I192">
        <v>2.1717769772244422</v>
      </c>
      <c r="K192">
        <f t="shared" si="28"/>
        <v>6.7</v>
      </c>
      <c r="L192">
        <f t="shared" si="29"/>
        <v>6.7</v>
      </c>
      <c r="M192">
        <f t="shared" si="30"/>
        <v>7.9</v>
      </c>
      <c r="N192">
        <f t="shared" si="31"/>
        <v>7.5</v>
      </c>
      <c r="O192">
        <f t="shared" si="32"/>
        <v>5.2</v>
      </c>
      <c r="P192">
        <f t="shared" si="33"/>
        <v>4.5</v>
      </c>
      <c r="R192">
        <f t="shared" si="25"/>
        <v>0.99938664947703215</v>
      </c>
      <c r="S192">
        <f t="shared" si="26"/>
        <v>1.045021060684113</v>
      </c>
      <c r="T192">
        <f t="shared" si="27"/>
        <v>1.1553710315983265</v>
      </c>
    </row>
    <row r="193" spans="1:20" x14ac:dyDescent="0.3">
      <c r="A193">
        <v>6.986811637878418</v>
      </c>
      <c r="B193">
        <v>6.7354049682617188</v>
      </c>
      <c r="C193">
        <v>1.576815263910357</v>
      </c>
      <c r="D193">
        <v>8.3188724517822266</v>
      </c>
      <c r="E193">
        <v>7.7382144927978516</v>
      </c>
      <c r="F193">
        <v>15.2739665735243</v>
      </c>
      <c r="G193">
        <v>7.6757183074951172</v>
      </c>
      <c r="H193">
        <v>5.8009037971496582</v>
      </c>
      <c r="I193">
        <v>10.194180068715371</v>
      </c>
      <c r="K193">
        <f t="shared" si="28"/>
        <v>7</v>
      </c>
      <c r="L193">
        <f t="shared" si="29"/>
        <v>6.7</v>
      </c>
      <c r="M193">
        <f t="shared" si="30"/>
        <v>8.3000000000000007</v>
      </c>
      <c r="N193">
        <f t="shared" si="31"/>
        <v>7.7</v>
      </c>
      <c r="O193">
        <f t="shared" si="32"/>
        <v>7.7</v>
      </c>
      <c r="P193">
        <f t="shared" si="33"/>
        <v>5.8</v>
      </c>
      <c r="R193">
        <f t="shared" si="25"/>
        <v>1.0373261401209528</v>
      </c>
      <c r="S193">
        <f t="shared" si="26"/>
        <v>1.0750377182649573</v>
      </c>
      <c r="T193">
        <f t="shared" si="27"/>
        <v>1.3231935187869641</v>
      </c>
    </row>
    <row r="194" spans="1:20" x14ac:dyDescent="0.3">
      <c r="A194">
        <v>8.2112026214599609</v>
      </c>
      <c r="B194">
        <v>8.7437858581542969</v>
      </c>
      <c r="C194">
        <v>2.4180800670168869</v>
      </c>
      <c r="D194">
        <v>6.7158927917480469</v>
      </c>
      <c r="E194">
        <v>7.1796488761901864</v>
      </c>
      <c r="F194">
        <v>4.8598643345245867</v>
      </c>
      <c r="G194">
        <v>7.6838970184326172</v>
      </c>
      <c r="H194">
        <v>8.3596296310424805</v>
      </c>
      <c r="I194">
        <v>3.5033051062794498</v>
      </c>
      <c r="K194">
        <f t="shared" si="28"/>
        <v>8.1999999999999993</v>
      </c>
      <c r="L194">
        <f t="shared" si="29"/>
        <v>8.6999999999999993</v>
      </c>
      <c r="M194">
        <f t="shared" si="30"/>
        <v>6.7</v>
      </c>
      <c r="N194">
        <f t="shared" si="31"/>
        <v>7.2</v>
      </c>
      <c r="O194">
        <f t="shared" si="32"/>
        <v>7.7</v>
      </c>
      <c r="P194">
        <f t="shared" si="33"/>
        <v>8.4</v>
      </c>
      <c r="R194">
        <f t="shared" si="25"/>
        <v>0.93909008691039042</v>
      </c>
      <c r="S194">
        <f t="shared" si="26"/>
        <v>0.93540685729352446</v>
      </c>
      <c r="T194">
        <f t="shared" si="27"/>
        <v>0.91916715902094381</v>
      </c>
    </row>
    <row r="195" spans="1:20" x14ac:dyDescent="0.3">
      <c r="A195">
        <v>8.7800617218017578</v>
      </c>
      <c r="B195">
        <v>8.5387802124023438</v>
      </c>
      <c r="C195">
        <v>3.0238796736856561</v>
      </c>
      <c r="D195">
        <v>9.1549291610717773</v>
      </c>
      <c r="E195">
        <v>8.3502111434936523</v>
      </c>
      <c r="F195">
        <v>13.391200040409799</v>
      </c>
      <c r="G195">
        <v>9.3659887313842773</v>
      </c>
      <c r="H195">
        <v>8.8744354248046875</v>
      </c>
      <c r="I195">
        <v>15.15787348518205</v>
      </c>
      <c r="K195">
        <f t="shared" si="28"/>
        <v>8.8000000000000007</v>
      </c>
      <c r="L195">
        <f t="shared" si="29"/>
        <v>8.5</v>
      </c>
      <c r="M195">
        <f t="shared" si="30"/>
        <v>9.1999999999999993</v>
      </c>
      <c r="N195">
        <f t="shared" si="31"/>
        <v>8.4</v>
      </c>
      <c r="O195">
        <f t="shared" si="32"/>
        <v>9.4</v>
      </c>
      <c r="P195">
        <f t="shared" si="33"/>
        <v>8.9</v>
      </c>
      <c r="R195">
        <f t="shared" ref="R195:R219" si="34">A195/B195</f>
        <v>1.0282571401766447</v>
      </c>
      <c r="S195">
        <f t="shared" ref="S195:S219" si="35">D195/E195</f>
        <v>1.0963709783800075</v>
      </c>
      <c r="T195">
        <f t="shared" ref="T195:T219" si="36">G195/H195</f>
        <v>1.0553898116386833</v>
      </c>
    </row>
    <row r="196" spans="1:20" x14ac:dyDescent="0.3">
      <c r="A196">
        <v>11.03686618804932</v>
      </c>
      <c r="B196">
        <v>8.8644132614135742</v>
      </c>
      <c r="C196">
        <v>11.590681481831661</v>
      </c>
      <c r="D196">
        <v>11.89460468292236</v>
      </c>
      <c r="E196">
        <v>9.5923519134521484</v>
      </c>
      <c r="F196">
        <v>7.6256553334409753</v>
      </c>
      <c r="G196">
        <v>6.8857574462890616</v>
      </c>
      <c r="H196">
        <v>7.0797481536865234</v>
      </c>
      <c r="I196">
        <v>12.889258572803231</v>
      </c>
      <c r="K196">
        <f t="shared" si="28"/>
        <v>11</v>
      </c>
      <c r="L196">
        <f t="shared" si="29"/>
        <v>8.9</v>
      </c>
      <c r="M196">
        <f t="shared" si="30"/>
        <v>11.9</v>
      </c>
      <c r="N196">
        <f t="shared" si="31"/>
        <v>9.6</v>
      </c>
      <c r="O196">
        <f t="shared" si="32"/>
        <v>6.9</v>
      </c>
      <c r="P196">
        <f t="shared" si="33"/>
        <v>7.1</v>
      </c>
      <c r="R196">
        <f t="shared" si="34"/>
        <v>1.2450757723686399</v>
      </c>
      <c r="S196">
        <f t="shared" si="35"/>
        <v>1.2400092063179595</v>
      </c>
      <c r="T196">
        <f t="shared" si="36"/>
        <v>0.97259920788334142</v>
      </c>
    </row>
    <row r="197" spans="1:20" x14ac:dyDescent="0.3">
      <c r="A197">
        <v>9.3861055374145508</v>
      </c>
      <c r="B197">
        <v>8.1824569702148438</v>
      </c>
      <c r="C197">
        <v>11.574897290532141</v>
      </c>
      <c r="D197">
        <v>8.2630701065063477</v>
      </c>
      <c r="E197">
        <v>5.7917137145996094</v>
      </c>
      <c r="F197">
        <v>10.9759063193204</v>
      </c>
      <c r="G197">
        <v>10.22929000854492</v>
      </c>
      <c r="H197">
        <v>9.6793251037597656</v>
      </c>
      <c r="I197">
        <v>6.2781662383114041</v>
      </c>
      <c r="K197">
        <f t="shared" si="28"/>
        <v>9.4</v>
      </c>
      <c r="L197">
        <f t="shared" si="29"/>
        <v>8.1999999999999993</v>
      </c>
      <c r="M197">
        <f t="shared" si="30"/>
        <v>8.3000000000000007</v>
      </c>
      <c r="N197">
        <f t="shared" si="31"/>
        <v>5.8</v>
      </c>
      <c r="O197">
        <f t="shared" si="32"/>
        <v>10.199999999999999</v>
      </c>
      <c r="P197">
        <f t="shared" si="33"/>
        <v>9.6999999999999993</v>
      </c>
      <c r="R197">
        <f t="shared" si="34"/>
        <v>1.1471011178648585</v>
      </c>
      <c r="S197">
        <f t="shared" si="35"/>
        <v>1.4267055510145474</v>
      </c>
      <c r="T197">
        <f t="shared" si="36"/>
        <v>1.0568185177054885</v>
      </c>
    </row>
    <row r="198" spans="1:20" x14ac:dyDescent="0.3">
      <c r="A198">
        <v>5.8100714683532706</v>
      </c>
      <c r="B198">
        <v>4.5410280227661133</v>
      </c>
      <c r="C198">
        <v>13.19032850453233</v>
      </c>
      <c r="D198">
        <v>6.2474808692932129</v>
      </c>
      <c r="E198">
        <v>5.481229305267334</v>
      </c>
      <c r="F198">
        <v>9.3687566200220154</v>
      </c>
      <c r="G198">
        <v>7.538945198059082</v>
      </c>
      <c r="H198">
        <v>6.3947277069091797</v>
      </c>
      <c r="I198">
        <v>8.8320428071481789</v>
      </c>
      <c r="K198">
        <f t="shared" si="28"/>
        <v>5.8</v>
      </c>
      <c r="L198">
        <f t="shared" si="29"/>
        <v>4.5</v>
      </c>
      <c r="M198">
        <f t="shared" si="30"/>
        <v>6.2</v>
      </c>
      <c r="N198">
        <f t="shared" si="31"/>
        <v>5.5</v>
      </c>
      <c r="O198">
        <f t="shared" si="32"/>
        <v>7.5</v>
      </c>
      <c r="P198">
        <f t="shared" si="33"/>
        <v>6.4</v>
      </c>
      <c r="R198">
        <f t="shared" si="34"/>
        <v>1.2794617076188257</v>
      </c>
      <c r="S198">
        <f t="shared" si="35"/>
        <v>1.1397955679922986</v>
      </c>
      <c r="T198">
        <f t="shared" si="36"/>
        <v>1.1789313859155619</v>
      </c>
    </row>
    <row r="199" spans="1:20" x14ac:dyDescent="0.3">
      <c r="A199">
        <v>11.56501483917236</v>
      </c>
      <c r="B199">
        <v>9.5000543594360352</v>
      </c>
      <c r="C199">
        <v>11.13886900668853</v>
      </c>
      <c r="D199">
        <v>10.81961727142334</v>
      </c>
      <c r="E199">
        <v>8.3824291229248047</v>
      </c>
      <c r="F199">
        <v>9.0771850032882391</v>
      </c>
      <c r="G199">
        <v>8.6134967803955078</v>
      </c>
      <c r="H199">
        <v>7.2571854591369629</v>
      </c>
      <c r="I199">
        <v>5.9601940574683274</v>
      </c>
      <c r="K199">
        <f t="shared" ref="K199:K219" si="37">ROUND(A199,1)</f>
        <v>11.6</v>
      </c>
      <c r="L199">
        <f t="shared" ref="L199:L219" si="38">ROUND(B199,1)</f>
        <v>9.5</v>
      </c>
      <c r="M199">
        <f t="shared" ref="M199:M219" si="39">ROUND(D199,1)</f>
        <v>10.8</v>
      </c>
      <c r="N199">
        <f t="shared" ref="N199:N219" si="40">ROUND(E199,1)</f>
        <v>8.4</v>
      </c>
      <c r="O199">
        <f t="shared" ref="O199:O219" si="41">ROUND(G199,1)</f>
        <v>8.6</v>
      </c>
      <c r="P199">
        <f t="shared" ref="P199:P219" si="42">ROUND(H199,1)</f>
        <v>7.3</v>
      </c>
      <c r="R199">
        <f t="shared" si="34"/>
        <v>1.2173630172637149</v>
      </c>
      <c r="S199">
        <f t="shared" si="35"/>
        <v>1.2907496279131256</v>
      </c>
      <c r="T199">
        <f t="shared" si="36"/>
        <v>1.1868921951761502</v>
      </c>
    </row>
    <row r="200" spans="1:20" x14ac:dyDescent="0.3">
      <c r="A200">
        <v>6.3921413421630859</v>
      </c>
      <c r="B200">
        <v>5.4021563529968262</v>
      </c>
      <c r="C200">
        <v>0.90482175770492901</v>
      </c>
      <c r="D200">
        <v>7.653688907623291</v>
      </c>
      <c r="E200">
        <v>6.5493965148925781</v>
      </c>
      <c r="F200">
        <v>4.6392031539765908</v>
      </c>
      <c r="G200">
        <v>10.35819625854492</v>
      </c>
      <c r="H200">
        <v>8.9564476013183594</v>
      </c>
      <c r="I200">
        <v>3.5137406267709079</v>
      </c>
      <c r="K200">
        <f t="shared" si="37"/>
        <v>6.4</v>
      </c>
      <c r="L200">
        <f t="shared" si="38"/>
        <v>5.4</v>
      </c>
      <c r="M200">
        <f t="shared" si="39"/>
        <v>7.7</v>
      </c>
      <c r="N200">
        <f t="shared" si="40"/>
        <v>6.5</v>
      </c>
      <c r="O200">
        <f t="shared" si="41"/>
        <v>10.4</v>
      </c>
      <c r="P200">
        <f t="shared" si="42"/>
        <v>9</v>
      </c>
      <c r="R200">
        <f t="shared" si="34"/>
        <v>1.1832573743662693</v>
      </c>
      <c r="S200">
        <f t="shared" si="35"/>
        <v>1.168609793317549</v>
      </c>
      <c r="T200">
        <f t="shared" si="36"/>
        <v>1.1565072135318726</v>
      </c>
    </row>
    <row r="201" spans="1:20" x14ac:dyDescent="0.3">
      <c r="A201">
        <v>11.12510871887207</v>
      </c>
      <c r="B201">
        <v>9.4821910858154297</v>
      </c>
      <c r="C201">
        <v>4.3506416580624068</v>
      </c>
      <c r="D201">
        <v>9.0653038024902344</v>
      </c>
      <c r="E201">
        <v>7.6552376747131348</v>
      </c>
      <c r="F201">
        <v>13.780494955944681</v>
      </c>
      <c r="G201">
        <v>9.0827732086181641</v>
      </c>
      <c r="H201">
        <v>9.2030239105224609</v>
      </c>
      <c r="I201">
        <v>7.6387434925202022</v>
      </c>
      <c r="K201">
        <f t="shared" si="37"/>
        <v>11.1</v>
      </c>
      <c r="L201">
        <f t="shared" si="38"/>
        <v>9.5</v>
      </c>
      <c r="M201">
        <f t="shared" si="39"/>
        <v>9.1</v>
      </c>
      <c r="N201">
        <f t="shared" si="40"/>
        <v>7.7</v>
      </c>
      <c r="O201">
        <f t="shared" si="41"/>
        <v>9.1</v>
      </c>
      <c r="P201">
        <f t="shared" si="42"/>
        <v>9.1999999999999993</v>
      </c>
      <c r="R201">
        <f t="shared" si="34"/>
        <v>1.1732635018834738</v>
      </c>
      <c r="S201">
        <f t="shared" si="35"/>
        <v>1.1841962572154807</v>
      </c>
      <c r="T201">
        <f t="shared" si="36"/>
        <v>0.98693356628501139</v>
      </c>
    </row>
    <row r="202" spans="1:20" x14ac:dyDescent="0.3">
      <c r="A202">
        <v>6.8832564353942871</v>
      </c>
      <c r="B202">
        <v>7.2393755912780762</v>
      </c>
      <c r="C202">
        <v>8.4684447448815767</v>
      </c>
      <c r="D202">
        <v>7.6280913352966309</v>
      </c>
      <c r="E202">
        <v>6.7355189323425293</v>
      </c>
      <c r="F202">
        <v>3.4951359552726329</v>
      </c>
      <c r="G202">
        <v>4.9325013160705566</v>
      </c>
      <c r="H202">
        <v>5.3803868293762207</v>
      </c>
      <c r="I202">
        <v>9.3175133900725235</v>
      </c>
      <c r="K202">
        <f t="shared" si="37"/>
        <v>6.9</v>
      </c>
      <c r="L202">
        <f t="shared" si="38"/>
        <v>7.2</v>
      </c>
      <c r="M202">
        <f t="shared" si="39"/>
        <v>7.6</v>
      </c>
      <c r="N202">
        <f t="shared" si="40"/>
        <v>6.7</v>
      </c>
      <c r="O202">
        <f t="shared" si="41"/>
        <v>4.9000000000000004</v>
      </c>
      <c r="P202">
        <f t="shared" si="42"/>
        <v>5.4</v>
      </c>
      <c r="R202">
        <f t="shared" si="34"/>
        <v>0.95080802875971271</v>
      </c>
      <c r="S202">
        <f t="shared" si="35"/>
        <v>1.1325172435739375</v>
      </c>
      <c r="T202">
        <f t="shared" si="36"/>
        <v>0.91675588995566881</v>
      </c>
    </row>
    <row r="203" spans="1:20" x14ac:dyDescent="0.3">
      <c r="A203">
        <v>7.5458178520202637</v>
      </c>
      <c r="B203">
        <v>8.4256620407104492</v>
      </c>
      <c r="C203">
        <v>3.774342184332236</v>
      </c>
      <c r="D203">
        <v>6.832972526550293</v>
      </c>
      <c r="E203">
        <v>7.5300288200378418</v>
      </c>
      <c r="F203">
        <v>7.7362918947575139</v>
      </c>
      <c r="G203">
        <v>7.701500415802002</v>
      </c>
      <c r="H203">
        <v>7.9913754463195801</v>
      </c>
      <c r="I203">
        <v>2.53079940587233</v>
      </c>
      <c r="K203">
        <f t="shared" si="37"/>
        <v>7.5</v>
      </c>
      <c r="L203">
        <f t="shared" si="38"/>
        <v>8.4</v>
      </c>
      <c r="M203">
        <f t="shared" si="39"/>
        <v>6.8</v>
      </c>
      <c r="N203">
        <f t="shared" si="40"/>
        <v>7.5</v>
      </c>
      <c r="O203">
        <f t="shared" si="41"/>
        <v>7.7</v>
      </c>
      <c r="P203">
        <f t="shared" si="42"/>
        <v>8</v>
      </c>
      <c r="R203">
        <f t="shared" si="34"/>
        <v>0.89557566106508624</v>
      </c>
      <c r="S203">
        <f t="shared" si="35"/>
        <v>0.90742979739564322</v>
      </c>
      <c r="T203">
        <f t="shared" si="36"/>
        <v>0.96372651585890889</v>
      </c>
    </row>
    <row r="204" spans="1:20" x14ac:dyDescent="0.3">
      <c r="A204">
        <v>7.1707773208618164</v>
      </c>
      <c r="B204">
        <v>5.1571006774902344</v>
      </c>
      <c r="C204">
        <v>13.457043139563339</v>
      </c>
      <c r="D204">
        <v>7.9675350189208984</v>
      </c>
      <c r="E204">
        <v>7.6142702102661133</v>
      </c>
      <c r="F204">
        <v>15.991462506771139</v>
      </c>
      <c r="G204">
        <v>6.7288761138916016</v>
      </c>
      <c r="H204">
        <v>6.2446098327636719</v>
      </c>
      <c r="I204">
        <v>3.1865346172925419</v>
      </c>
      <c r="K204">
        <f t="shared" si="37"/>
        <v>7.2</v>
      </c>
      <c r="L204">
        <f t="shared" si="38"/>
        <v>5.2</v>
      </c>
      <c r="M204">
        <f t="shared" si="39"/>
        <v>8</v>
      </c>
      <c r="N204">
        <f t="shared" si="40"/>
        <v>7.6</v>
      </c>
      <c r="O204">
        <f t="shared" si="41"/>
        <v>6.7</v>
      </c>
      <c r="P204">
        <f t="shared" si="42"/>
        <v>6.2</v>
      </c>
      <c r="R204">
        <f t="shared" si="34"/>
        <v>1.3904668086393772</v>
      </c>
      <c r="S204">
        <f t="shared" si="35"/>
        <v>1.0463950974813696</v>
      </c>
      <c r="T204">
        <f t="shared" si="36"/>
        <v>1.0775494857320187</v>
      </c>
    </row>
    <row r="205" spans="1:20" x14ac:dyDescent="0.3">
      <c r="A205">
        <v>8.8612060546875</v>
      </c>
      <c r="B205">
        <v>7.4145174026489258</v>
      </c>
      <c r="C205">
        <v>9.3275905098579948</v>
      </c>
      <c r="D205">
        <v>8.6722049713134766</v>
      </c>
      <c r="E205">
        <v>6.1131234169006348</v>
      </c>
      <c r="F205">
        <v>5.9155949729719266</v>
      </c>
      <c r="G205">
        <v>6.432593822479248</v>
      </c>
      <c r="H205">
        <v>4.0662145614624023</v>
      </c>
      <c r="I205">
        <v>20.294341539025059</v>
      </c>
      <c r="K205">
        <f t="shared" si="37"/>
        <v>8.9</v>
      </c>
      <c r="L205">
        <f t="shared" si="38"/>
        <v>7.4</v>
      </c>
      <c r="M205">
        <f t="shared" si="39"/>
        <v>8.6999999999999993</v>
      </c>
      <c r="N205">
        <f t="shared" si="40"/>
        <v>6.1</v>
      </c>
      <c r="O205">
        <f t="shared" si="41"/>
        <v>6.4</v>
      </c>
      <c r="P205">
        <f t="shared" si="42"/>
        <v>4.0999999999999996</v>
      </c>
      <c r="R205">
        <f t="shared" si="34"/>
        <v>1.1951156863589971</v>
      </c>
      <c r="S205">
        <f t="shared" si="35"/>
        <v>1.418620953625422</v>
      </c>
      <c r="T205">
        <f t="shared" si="36"/>
        <v>1.5819612382101609</v>
      </c>
    </row>
    <row r="206" spans="1:20" x14ac:dyDescent="0.3">
      <c r="A206">
        <v>8.674107551574707</v>
      </c>
      <c r="B206">
        <v>8.7401018142700195</v>
      </c>
      <c r="C206">
        <v>2.701825769947523</v>
      </c>
      <c r="D206">
        <v>6.7553462982177734</v>
      </c>
      <c r="E206">
        <v>7.5070114135742188</v>
      </c>
      <c r="F206">
        <v>5.7595617492658109</v>
      </c>
      <c r="G206">
        <v>8.179255485534668</v>
      </c>
      <c r="H206">
        <v>8.7256946563720703</v>
      </c>
      <c r="I206">
        <v>2.4453661589391351</v>
      </c>
      <c r="K206">
        <f t="shared" si="37"/>
        <v>8.6999999999999993</v>
      </c>
      <c r="L206">
        <f t="shared" si="38"/>
        <v>8.6999999999999993</v>
      </c>
      <c r="M206">
        <f t="shared" si="39"/>
        <v>6.8</v>
      </c>
      <c r="N206">
        <f t="shared" si="40"/>
        <v>7.5</v>
      </c>
      <c r="O206">
        <f t="shared" si="41"/>
        <v>8.1999999999999993</v>
      </c>
      <c r="P206">
        <f t="shared" si="42"/>
        <v>8.6999999999999993</v>
      </c>
      <c r="R206">
        <f t="shared" si="34"/>
        <v>0.99244925698833819</v>
      </c>
      <c r="S206">
        <f t="shared" si="35"/>
        <v>0.89987159017804608</v>
      </c>
      <c r="T206">
        <f t="shared" si="36"/>
        <v>0.93737585460449768</v>
      </c>
    </row>
    <row r="207" spans="1:20" x14ac:dyDescent="0.3">
      <c r="A207">
        <v>11.7077579498291</v>
      </c>
      <c r="B207">
        <v>9.1060476303100586</v>
      </c>
      <c r="C207">
        <v>8.6912909935095328</v>
      </c>
      <c r="D207">
        <v>6.4566516876220703</v>
      </c>
      <c r="E207">
        <v>6.8391284942626953</v>
      </c>
      <c r="F207">
        <v>9.2110439277330762</v>
      </c>
      <c r="G207">
        <v>10.724818229675289</v>
      </c>
      <c r="H207">
        <v>8.1949834823608398</v>
      </c>
      <c r="I207">
        <v>9.0857747276047451</v>
      </c>
      <c r="K207">
        <f t="shared" si="37"/>
        <v>11.7</v>
      </c>
      <c r="L207">
        <f t="shared" si="38"/>
        <v>9.1</v>
      </c>
      <c r="M207">
        <f t="shared" si="39"/>
        <v>6.5</v>
      </c>
      <c r="N207">
        <f t="shared" si="40"/>
        <v>6.8</v>
      </c>
      <c r="O207">
        <f t="shared" si="41"/>
        <v>10.7</v>
      </c>
      <c r="P207">
        <f t="shared" si="42"/>
        <v>8.1999999999999993</v>
      </c>
      <c r="R207">
        <f t="shared" si="34"/>
        <v>1.2857123556941523</v>
      </c>
      <c r="S207">
        <f t="shared" si="35"/>
        <v>0.94407521265882299</v>
      </c>
      <c r="T207">
        <f t="shared" si="36"/>
        <v>1.3087052893712052</v>
      </c>
    </row>
    <row r="208" spans="1:20" x14ac:dyDescent="0.3">
      <c r="A208">
        <v>8.5334606170654297</v>
      </c>
      <c r="B208">
        <v>9.0849590301513672</v>
      </c>
      <c r="C208">
        <v>1.983568541243736</v>
      </c>
      <c r="D208">
        <v>8.4586048126220703</v>
      </c>
      <c r="E208">
        <v>8.4968481063842773</v>
      </c>
      <c r="F208">
        <v>2.8735797774614569</v>
      </c>
      <c r="G208">
        <v>6.6207690238952637</v>
      </c>
      <c r="H208">
        <v>7.1592621803283691</v>
      </c>
      <c r="I208">
        <v>6.9250657399725881</v>
      </c>
      <c r="K208">
        <f t="shared" si="37"/>
        <v>8.5</v>
      </c>
      <c r="L208">
        <f t="shared" si="38"/>
        <v>9.1</v>
      </c>
      <c r="M208">
        <f t="shared" si="39"/>
        <v>8.5</v>
      </c>
      <c r="N208">
        <f t="shared" si="40"/>
        <v>8.5</v>
      </c>
      <c r="O208">
        <f t="shared" si="41"/>
        <v>6.6</v>
      </c>
      <c r="P208">
        <f t="shared" si="42"/>
        <v>7.2</v>
      </c>
      <c r="R208">
        <f t="shared" si="34"/>
        <v>0.93929544302229517</v>
      </c>
      <c r="S208">
        <f t="shared" si="35"/>
        <v>0.99549911999327467</v>
      </c>
      <c r="T208">
        <f t="shared" si="36"/>
        <v>0.92478370775235297</v>
      </c>
    </row>
    <row r="209" spans="1:20" x14ac:dyDescent="0.3">
      <c r="A209">
        <v>4.9017200469970703</v>
      </c>
      <c r="B209">
        <v>4.8245534896850586</v>
      </c>
      <c r="C209">
        <v>9.130454162734857</v>
      </c>
      <c r="D209">
        <v>9.8027172088623047</v>
      </c>
      <c r="E209">
        <v>8.44073486328125</v>
      </c>
      <c r="F209">
        <v>6.1309177611330279</v>
      </c>
      <c r="G209">
        <v>7.2262754440307617</v>
      </c>
      <c r="H209">
        <v>6.2382912635803223</v>
      </c>
      <c r="I209">
        <v>0.30454562610362679</v>
      </c>
      <c r="K209">
        <f t="shared" si="37"/>
        <v>4.9000000000000004</v>
      </c>
      <c r="L209">
        <f t="shared" si="38"/>
        <v>4.8</v>
      </c>
      <c r="M209">
        <f t="shared" si="39"/>
        <v>9.8000000000000007</v>
      </c>
      <c r="N209">
        <f t="shared" si="40"/>
        <v>8.4</v>
      </c>
      <c r="O209">
        <f t="shared" si="41"/>
        <v>7.2</v>
      </c>
      <c r="P209">
        <f t="shared" si="42"/>
        <v>6.2</v>
      </c>
      <c r="R209">
        <f t="shared" si="34"/>
        <v>1.0159945490244837</v>
      </c>
      <c r="S209">
        <f t="shared" si="35"/>
        <v>1.16135826650662</v>
      </c>
      <c r="T209">
        <f t="shared" si="36"/>
        <v>1.1583741666918272</v>
      </c>
    </row>
    <row r="210" spans="1:20" x14ac:dyDescent="0.3">
      <c r="A210">
        <v>6.5932154655456543</v>
      </c>
      <c r="B210">
        <v>7.1011672019958496</v>
      </c>
      <c r="C210">
        <v>7.2236574114125709</v>
      </c>
      <c r="D210">
        <v>7.9402461051940918</v>
      </c>
      <c r="E210">
        <v>8.7542047500610352</v>
      </c>
      <c r="F210">
        <v>2.7892347123885899</v>
      </c>
      <c r="G210">
        <v>8.4336814880371094</v>
      </c>
      <c r="H210">
        <v>8.6398277282714844</v>
      </c>
      <c r="I210">
        <v>1.682141124480653</v>
      </c>
      <c r="K210">
        <f t="shared" si="37"/>
        <v>6.6</v>
      </c>
      <c r="L210">
        <f t="shared" si="38"/>
        <v>7.1</v>
      </c>
      <c r="M210">
        <f t="shared" si="39"/>
        <v>7.9</v>
      </c>
      <c r="N210">
        <f t="shared" si="40"/>
        <v>8.8000000000000007</v>
      </c>
      <c r="O210">
        <f t="shared" si="41"/>
        <v>8.4</v>
      </c>
      <c r="P210">
        <f t="shared" si="42"/>
        <v>8.6</v>
      </c>
      <c r="R210">
        <f t="shared" si="34"/>
        <v>0.92846926117900297</v>
      </c>
      <c r="S210">
        <f t="shared" si="35"/>
        <v>0.90702083534643529</v>
      </c>
      <c r="T210">
        <f t="shared" si="36"/>
        <v>0.97614000571332948</v>
      </c>
    </row>
    <row r="211" spans="1:20" x14ac:dyDescent="0.3">
      <c r="A211">
        <v>8.5218257904052734</v>
      </c>
      <c r="B211">
        <v>8.8298959732055664</v>
      </c>
      <c r="C211">
        <v>1.6765475550164679</v>
      </c>
      <c r="D211">
        <v>8.8172340393066406</v>
      </c>
      <c r="E211">
        <v>8.980865478515625</v>
      </c>
      <c r="F211">
        <v>5.267898087811985</v>
      </c>
      <c r="G211">
        <v>6.9533615112304688</v>
      </c>
      <c r="H211">
        <v>7.5813531875610352</v>
      </c>
      <c r="I211">
        <v>6.1947948064522196</v>
      </c>
      <c r="K211">
        <f t="shared" si="37"/>
        <v>8.5</v>
      </c>
      <c r="L211">
        <f t="shared" si="38"/>
        <v>8.8000000000000007</v>
      </c>
      <c r="M211">
        <f t="shared" si="39"/>
        <v>8.8000000000000007</v>
      </c>
      <c r="N211">
        <f t="shared" si="40"/>
        <v>9</v>
      </c>
      <c r="O211">
        <f t="shared" si="41"/>
        <v>7</v>
      </c>
      <c r="P211">
        <f t="shared" si="42"/>
        <v>7.6</v>
      </c>
      <c r="R211">
        <f t="shared" si="34"/>
        <v>0.96511055354047925</v>
      </c>
      <c r="S211">
        <f t="shared" si="35"/>
        <v>0.981779992184447</v>
      </c>
      <c r="T211">
        <f t="shared" si="36"/>
        <v>0.91716628142836931</v>
      </c>
    </row>
    <row r="212" spans="1:20" x14ac:dyDescent="0.3">
      <c r="A212">
        <v>6.5980634689331046</v>
      </c>
      <c r="B212">
        <v>7.0171017646789551</v>
      </c>
      <c r="C212">
        <v>5.0205539696434656</v>
      </c>
      <c r="D212">
        <v>8.1511402130126953</v>
      </c>
      <c r="E212">
        <v>8.5029563903808594</v>
      </c>
      <c r="F212">
        <v>4.444617391663118</v>
      </c>
      <c r="G212">
        <v>8.2953424453735352</v>
      </c>
      <c r="H212">
        <v>8.7391595840454102</v>
      </c>
      <c r="I212">
        <v>5.1171859633385539</v>
      </c>
      <c r="K212">
        <f t="shared" si="37"/>
        <v>6.6</v>
      </c>
      <c r="L212">
        <f t="shared" si="38"/>
        <v>7</v>
      </c>
      <c r="M212">
        <f t="shared" si="39"/>
        <v>8.1999999999999993</v>
      </c>
      <c r="N212">
        <f t="shared" si="40"/>
        <v>8.5</v>
      </c>
      <c r="O212">
        <f t="shared" si="41"/>
        <v>8.3000000000000007</v>
      </c>
      <c r="P212">
        <f t="shared" si="42"/>
        <v>8.6999999999999993</v>
      </c>
      <c r="R212">
        <f t="shared" si="34"/>
        <v>0.94028328079049572</v>
      </c>
      <c r="S212">
        <f t="shared" si="35"/>
        <v>0.95862425241105986</v>
      </c>
      <c r="T212">
        <f t="shared" si="36"/>
        <v>0.94921512367366234</v>
      </c>
    </row>
    <row r="213" spans="1:20" x14ac:dyDescent="0.3">
      <c r="A213">
        <v>10.494716644287109</v>
      </c>
      <c r="B213">
        <v>7.8409285545349121</v>
      </c>
      <c r="C213">
        <v>8.0582713833575319</v>
      </c>
      <c r="D213">
        <v>9.127288818359375</v>
      </c>
      <c r="E213">
        <v>8.4882087707519531</v>
      </c>
      <c r="F213">
        <v>2.0904083604388721</v>
      </c>
      <c r="G213">
        <v>8.6288156509399414</v>
      </c>
      <c r="H213">
        <v>6.459744930267334</v>
      </c>
      <c r="I213">
        <v>12.772507430615249</v>
      </c>
      <c r="K213">
        <f t="shared" si="37"/>
        <v>10.5</v>
      </c>
      <c r="L213">
        <f t="shared" si="38"/>
        <v>7.8</v>
      </c>
      <c r="M213">
        <f t="shared" si="39"/>
        <v>9.1</v>
      </c>
      <c r="N213">
        <f t="shared" si="40"/>
        <v>8.5</v>
      </c>
      <c r="O213">
        <f t="shared" si="41"/>
        <v>8.6</v>
      </c>
      <c r="P213">
        <f t="shared" si="42"/>
        <v>6.5</v>
      </c>
      <c r="R213">
        <f t="shared" si="34"/>
        <v>1.3384532930372566</v>
      </c>
      <c r="S213">
        <f t="shared" si="35"/>
        <v>1.0752903309599922</v>
      </c>
      <c r="T213">
        <f t="shared" si="36"/>
        <v>1.3357827196100824</v>
      </c>
    </row>
    <row r="214" spans="1:20" x14ac:dyDescent="0.3">
      <c r="A214">
        <v>5.6995000839233398</v>
      </c>
      <c r="B214">
        <v>4.4248294830322266</v>
      </c>
      <c r="C214">
        <v>12.7705300275189</v>
      </c>
      <c r="D214">
        <v>6.0065584182739258</v>
      </c>
      <c r="E214">
        <v>5.4291090965270996</v>
      </c>
      <c r="F214">
        <v>6.8292074698997274</v>
      </c>
      <c r="G214">
        <v>7.1501917839050293</v>
      </c>
      <c r="H214">
        <v>6.2688837051391602</v>
      </c>
      <c r="I214">
        <v>10.767846510747541</v>
      </c>
      <c r="K214">
        <f t="shared" si="37"/>
        <v>5.7</v>
      </c>
      <c r="L214">
        <f t="shared" si="38"/>
        <v>4.4000000000000004</v>
      </c>
      <c r="M214">
        <f t="shared" si="39"/>
        <v>6</v>
      </c>
      <c r="N214">
        <f t="shared" si="40"/>
        <v>5.4</v>
      </c>
      <c r="O214">
        <f t="shared" si="41"/>
        <v>7.2</v>
      </c>
      <c r="P214">
        <f t="shared" si="42"/>
        <v>6.3</v>
      </c>
      <c r="R214">
        <f t="shared" si="34"/>
        <v>1.2880722535815352</v>
      </c>
      <c r="S214">
        <f t="shared" si="35"/>
        <v>1.1063617089802469</v>
      </c>
      <c r="T214">
        <f t="shared" si="36"/>
        <v>1.1405845315081189</v>
      </c>
    </row>
    <row r="215" spans="1:20" x14ac:dyDescent="0.3">
      <c r="A215">
        <v>6.4782443046569824</v>
      </c>
      <c r="B215">
        <v>7.2497639656066886</v>
      </c>
      <c r="C215">
        <v>8.44271121226482</v>
      </c>
      <c r="D215">
        <v>5.7868719100952148</v>
      </c>
      <c r="E215">
        <v>6.0305380821228027</v>
      </c>
      <c r="F215">
        <v>3.815312698584199</v>
      </c>
      <c r="G215">
        <v>5.1663179397583008</v>
      </c>
      <c r="H215">
        <v>5.1880831718444824</v>
      </c>
      <c r="I215">
        <v>10.22418023481117</v>
      </c>
      <c r="K215">
        <f t="shared" si="37"/>
        <v>6.5</v>
      </c>
      <c r="L215">
        <f t="shared" si="38"/>
        <v>7.2</v>
      </c>
      <c r="M215">
        <f t="shared" si="39"/>
        <v>5.8</v>
      </c>
      <c r="N215">
        <f t="shared" si="40"/>
        <v>6</v>
      </c>
      <c r="O215">
        <f t="shared" si="41"/>
        <v>5.2</v>
      </c>
      <c r="P215">
        <f t="shared" si="42"/>
        <v>5.2</v>
      </c>
      <c r="R215">
        <f t="shared" si="34"/>
        <v>0.89358003038307987</v>
      </c>
      <c r="S215">
        <f t="shared" si="35"/>
        <v>0.95959462178840682</v>
      </c>
      <c r="T215">
        <f t="shared" si="36"/>
        <v>0.99580476423271302</v>
      </c>
    </row>
    <row r="216" spans="1:20" x14ac:dyDescent="0.3">
      <c r="A216">
        <v>11.826779365539551</v>
      </c>
      <c r="B216">
        <v>9.5667581558227539</v>
      </c>
      <c r="C216">
        <v>6.5986169367764456</v>
      </c>
      <c r="D216">
        <v>6.6322999000549316</v>
      </c>
      <c r="E216">
        <v>7.9001774787902832</v>
      </c>
      <c r="F216">
        <v>6.74566951337603</v>
      </c>
      <c r="G216">
        <v>9.9377145767211914</v>
      </c>
      <c r="H216">
        <v>8.2466707229614258</v>
      </c>
      <c r="I216">
        <v>11.68676597720896</v>
      </c>
      <c r="K216">
        <f t="shared" si="37"/>
        <v>11.8</v>
      </c>
      <c r="L216">
        <f t="shared" si="38"/>
        <v>9.6</v>
      </c>
      <c r="M216">
        <f t="shared" si="39"/>
        <v>6.6</v>
      </c>
      <c r="N216">
        <f t="shared" si="40"/>
        <v>7.9</v>
      </c>
      <c r="O216">
        <f t="shared" si="41"/>
        <v>9.9</v>
      </c>
      <c r="P216">
        <f t="shared" si="42"/>
        <v>8.1999999999999993</v>
      </c>
      <c r="R216">
        <f t="shared" si="34"/>
        <v>1.2362368916309698</v>
      </c>
      <c r="S216">
        <f t="shared" si="35"/>
        <v>0.8395127727017222</v>
      </c>
      <c r="T216">
        <f t="shared" si="36"/>
        <v>1.2050577633773283</v>
      </c>
    </row>
    <row r="217" spans="1:20" x14ac:dyDescent="0.3">
      <c r="A217">
        <v>5.8472332954406738</v>
      </c>
      <c r="B217">
        <v>6.893984317779541</v>
      </c>
      <c r="C217">
        <v>14.112152932869151</v>
      </c>
      <c r="D217">
        <v>3.8548142910003662</v>
      </c>
      <c r="E217">
        <v>5.7069463729858398</v>
      </c>
      <c r="F217">
        <v>12.90367238769131</v>
      </c>
      <c r="G217">
        <v>7.4361119270324707</v>
      </c>
      <c r="H217">
        <v>7.6798367500305176</v>
      </c>
      <c r="I217">
        <v>1.872625863074489</v>
      </c>
      <c r="K217">
        <f t="shared" si="37"/>
        <v>5.8</v>
      </c>
      <c r="L217">
        <f t="shared" si="38"/>
        <v>6.9</v>
      </c>
      <c r="M217">
        <f t="shared" si="39"/>
        <v>3.9</v>
      </c>
      <c r="N217">
        <f t="shared" si="40"/>
        <v>5.7</v>
      </c>
      <c r="O217">
        <f t="shared" si="41"/>
        <v>7.4</v>
      </c>
      <c r="P217">
        <f t="shared" si="42"/>
        <v>7.7</v>
      </c>
      <c r="R217">
        <f t="shared" si="34"/>
        <v>0.84816457739259676</v>
      </c>
      <c r="S217">
        <f t="shared" si="35"/>
        <v>0.67546005149923127</v>
      </c>
      <c r="T217">
        <f t="shared" si="36"/>
        <v>0.96826432241582761</v>
      </c>
    </row>
    <row r="218" spans="1:20" x14ac:dyDescent="0.3">
      <c r="A218">
        <v>9.1940670013427734</v>
      </c>
      <c r="B218">
        <v>9.2478485107421875</v>
      </c>
      <c r="C218">
        <v>3.8890712083593502</v>
      </c>
      <c r="D218">
        <v>6.8032040596008301</v>
      </c>
      <c r="E218">
        <v>7.4805994033813477</v>
      </c>
      <c r="F218">
        <v>6.8386785212888928</v>
      </c>
      <c r="G218">
        <v>8.3892574310302734</v>
      </c>
      <c r="H218">
        <v>8.8219242095947266</v>
      </c>
      <c r="I218">
        <v>1.7152055533224491</v>
      </c>
      <c r="K218">
        <f t="shared" si="37"/>
        <v>9.1999999999999993</v>
      </c>
      <c r="L218">
        <f t="shared" si="38"/>
        <v>9.1999999999999993</v>
      </c>
      <c r="M218">
        <f t="shared" si="39"/>
        <v>6.8</v>
      </c>
      <c r="N218">
        <f t="shared" si="40"/>
        <v>7.5</v>
      </c>
      <c r="O218">
        <f t="shared" si="41"/>
        <v>8.4</v>
      </c>
      <c r="P218">
        <f t="shared" si="42"/>
        <v>8.8000000000000007</v>
      </c>
      <c r="R218">
        <f t="shared" si="34"/>
        <v>0.99418443010426238</v>
      </c>
      <c r="S218">
        <f t="shared" si="35"/>
        <v>0.90944638159953806</v>
      </c>
      <c r="T218">
        <f t="shared" si="36"/>
        <v>0.95095550944612683</v>
      </c>
    </row>
    <row r="219" spans="1:20" x14ac:dyDescent="0.3">
      <c r="A219">
        <v>8.5149574279785156</v>
      </c>
      <c r="B219">
        <v>8.8058929443359375</v>
      </c>
      <c r="C219">
        <v>1.1443210019915371</v>
      </c>
      <c r="D219">
        <v>6.9356064796447754</v>
      </c>
      <c r="E219">
        <v>7.4716830253601074</v>
      </c>
      <c r="F219">
        <v>5.3492523960928571</v>
      </c>
      <c r="G219">
        <v>8.8919525146484375</v>
      </c>
      <c r="H219">
        <v>8.935572624206543</v>
      </c>
      <c r="I219">
        <v>3.6051087333434841</v>
      </c>
      <c r="K219">
        <f t="shared" si="37"/>
        <v>8.5</v>
      </c>
      <c r="L219">
        <f t="shared" si="38"/>
        <v>8.8000000000000007</v>
      </c>
      <c r="M219">
        <f t="shared" si="39"/>
        <v>6.9</v>
      </c>
      <c r="N219">
        <f t="shared" si="40"/>
        <v>7.5</v>
      </c>
      <c r="O219">
        <f t="shared" si="41"/>
        <v>8.9</v>
      </c>
      <c r="P219">
        <f t="shared" si="42"/>
        <v>8.9</v>
      </c>
      <c r="R219">
        <f t="shared" si="34"/>
        <v>0.966961270345155</v>
      </c>
      <c r="S219">
        <f t="shared" si="35"/>
        <v>0.92825223662516188</v>
      </c>
      <c r="T219">
        <f t="shared" si="36"/>
        <v>0.99511837557674387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F6DE-974D-4770-8719-F89CCEE02BD7}">
  <dimension ref="A1:C655"/>
  <sheetViews>
    <sheetView tabSelected="1" topLeftCell="A628" workbookViewId="0">
      <selection activeCell="A425" sqref="A1:A1048576"/>
    </sheetView>
  </sheetViews>
  <sheetFormatPr defaultRowHeight="16.5" x14ac:dyDescent="0.3"/>
  <sheetData>
    <row r="1" spans="1:3" x14ac:dyDescent="0.3">
      <c r="A1" s="1" t="s">
        <v>38</v>
      </c>
      <c r="B1" s="1" t="s">
        <v>41</v>
      </c>
      <c r="C1" s="1" t="s">
        <v>44</v>
      </c>
    </row>
    <row r="2" spans="1:3" x14ac:dyDescent="0.3">
      <c r="A2">
        <v>3.3442170127147479</v>
      </c>
    </row>
    <row r="3" spans="1:3" x14ac:dyDescent="0.3">
      <c r="A3">
        <v>9.4241879060628069</v>
      </c>
    </row>
    <row r="4" spans="1:3" x14ac:dyDescent="0.3">
      <c r="A4">
        <v>3.9350228978900339</v>
      </c>
    </row>
    <row r="5" spans="1:3" x14ac:dyDescent="0.3">
      <c r="A5">
        <v>2.2648583218805372</v>
      </c>
    </row>
    <row r="6" spans="1:3" x14ac:dyDescent="0.3">
      <c r="A6">
        <v>5.3306475942328699</v>
      </c>
    </row>
    <row r="7" spans="1:3" x14ac:dyDescent="0.3">
      <c r="A7">
        <v>2.495988798372236</v>
      </c>
    </row>
    <row r="8" spans="1:3" x14ac:dyDescent="0.3">
      <c r="A8">
        <v>4.7405337582153066</v>
      </c>
    </row>
    <row r="9" spans="1:3" x14ac:dyDescent="0.3">
      <c r="A9">
        <v>3.242806155644963</v>
      </c>
    </row>
    <row r="10" spans="1:3" x14ac:dyDescent="0.3">
      <c r="A10">
        <v>2.0875039769758938</v>
      </c>
    </row>
    <row r="11" spans="1:3" x14ac:dyDescent="0.3">
      <c r="A11">
        <v>6.1936870312533294</v>
      </c>
    </row>
    <row r="12" spans="1:3" x14ac:dyDescent="0.3">
      <c r="A12">
        <v>13.87564242081829</v>
      </c>
    </row>
    <row r="13" spans="1:3" x14ac:dyDescent="0.3">
      <c r="A13">
        <v>2.8088163630574079</v>
      </c>
    </row>
    <row r="14" spans="1:3" x14ac:dyDescent="0.3">
      <c r="A14">
        <v>7.5817020016290666</v>
      </c>
    </row>
    <row r="15" spans="1:3" x14ac:dyDescent="0.3">
      <c r="A15">
        <v>4.4059336596768546</v>
      </c>
    </row>
    <row r="16" spans="1:3" x14ac:dyDescent="0.3">
      <c r="A16">
        <v>9.429192150083793</v>
      </c>
    </row>
    <row r="17" spans="1:1" x14ac:dyDescent="0.3">
      <c r="A17">
        <v>4.4190726331167074</v>
      </c>
    </row>
    <row r="18" spans="1:1" x14ac:dyDescent="0.3">
      <c r="A18">
        <v>5.7075675423475687</v>
      </c>
    </row>
    <row r="19" spans="1:1" x14ac:dyDescent="0.3">
      <c r="A19">
        <v>0.87536312899093149</v>
      </c>
    </row>
    <row r="20" spans="1:1" x14ac:dyDescent="0.3">
      <c r="A20">
        <v>15.622074273950039</v>
      </c>
    </row>
    <row r="21" spans="1:1" x14ac:dyDescent="0.3">
      <c r="A21">
        <v>8.0771544587561532</v>
      </c>
    </row>
    <row r="22" spans="1:1" x14ac:dyDescent="0.3">
      <c r="A22">
        <v>13.761830230181831</v>
      </c>
    </row>
    <row r="23" spans="1:1" x14ac:dyDescent="0.3">
      <c r="A23">
        <v>5.9034880235279674</v>
      </c>
    </row>
    <row r="24" spans="1:1" x14ac:dyDescent="0.3">
      <c r="A24">
        <v>9.1260627283684155</v>
      </c>
    </row>
    <row r="25" spans="1:1" x14ac:dyDescent="0.3">
      <c r="A25">
        <v>0.43968557971591582</v>
      </c>
    </row>
    <row r="26" spans="1:1" x14ac:dyDescent="0.3">
      <c r="A26">
        <v>6.6188543402233879</v>
      </c>
    </row>
    <row r="27" spans="1:1" x14ac:dyDescent="0.3">
      <c r="A27">
        <v>10.701841640115759</v>
      </c>
    </row>
    <row r="28" spans="1:1" x14ac:dyDescent="0.3">
      <c r="A28">
        <v>9.4777218759120068</v>
      </c>
    </row>
    <row r="29" spans="1:1" x14ac:dyDescent="0.3">
      <c r="A29">
        <v>3.024332809121042</v>
      </c>
    </row>
    <row r="30" spans="1:1" x14ac:dyDescent="0.3">
      <c r="A30">
        <v>17.435745019797999</v>
      </c>
    </row>
    <row r="31" spans="1:1" x14ac:dyDescent="0.3">
      <c r="A31">
        <v>11.690423940828619</v>
      </c>
    </row>
    <row r="32" spans="1:1" x14ac:dyDescent="0.3">
      <c r="A32">
        <v>1.429576437244948</v>
      </c>
    </row>
    <row r="33" spans="1:1" x14ac:dyDescent="0.3">
      <c r="A33">
        <v>17.451660255215469</v>
      </c>
    </row>
    <row r="34" spans="1:1" x14ac:dyDescent="0.3">
      <c r="A34">
        <v>5.0457781940458544</v>
      </c>
    </row>
    <row r="35" spans="1:1" x14ac:dyDescent="0.3">
      <c r="A35">
        <v>1.1989361911416361</v>
      </c>
    </row>
    <row r="36" spans="1:1" x14ac:dyDescent="0.3">
      <c r="A36">
        <v>2.3219518278302149</v>
      </c>
    </row>
    <row r="37" spans="1:1" x14ac:dyDescent="0.3">
      <c r="A37">
        <v>13.52046823318903</v>
      </c>
    </row>
    <row r="38" spans="1:1" x14ac:dyDescent="0.3">
      <c r="A38">
        <v>2.209125537271349</v>
      </c>
    </row>
    <row r="39" spans="1:1" x14ac:dyDescent="0.3">
      <c r="A39">
        <v>15.357553783747409</v>
      </c>
    </row>
    <row r="40" spans="1:1" x14ac:dyDescent="0.3">
      <c r="A40">
        <v>5.9646324038910032</v>
      </c>
    </row>
    <row r="41" spans="1:1" x14ac:dyDescent="0.3">
      <c r="A41">
        <v>8.623067150738386</v>
      </c>
    </row>
    <row r="42" spans="1:1" x14ac:dyDescent="0.3">
      <c r="A42">
        <v>13.867409007123729</v>
      </c>
    </row>
    <row r="43" spans="1:1" x14ac:dyDescent="0.3">
      <c r="A43">
        <v>6.1333474845905211</v>
      </c>
    </row>
    <row r="44" spans="1:1" x14ac:dyDescent="0.3">
      <c r="A44">
        <v>1.3536409601395289</v>
      </c>
    </row>
    <row r="45" spans="1:1" x14ac:dyDescent="0.3">
      <c r="A45">
        <v>10.987523280509381</v>
      </c>
    </row>
    <row r="46" spans="1:1" x14ac:dyDescent="0.3">
      <c r="A46">
        <v>9.1796500482541568</v>
      </c>
    </row>
    <row r="47" spans="1:1" x14ac:dyDescent="0.3">
      <c r="A47">
        <v>13.86148026124852</v>
      </c>
    </row>
    <row r="48" spans="1:1" x14ac:dyDescent="0.3">
      <c r="A48">
        <v>11.822117432029749</v>
      </c>
    </row>
    <row r="49" spans="1:1" x14ac:dyDescent="0.3">
      <c r="A49">
        <v>3.4431001098331739</v>
      </c>
    </row>
    <row r="50" spans="1:1" x14ac:dyDescent="0.3">
      <c r="A50">
        <v>4.8749575275845327</v>
      </c>
    </row>
    <row r="51" spans="1:1" x14ac:dyDescent="0.3">
      <c r="A51">
        <v>23.60178659090651</v>
      </c>
    </row>
    <row r="52" spans="1:1" x14ac:dyDescent="0.3">
      <c r="A52">
        <v>11.87139054038489</v>
      </c>
    </row>
    <row r="53" spans="1:1" x14ac:dyDescent="0.3">
      <c r="A53">
        <v>5.6049344407753194</v>
      </c>
    </row>
    <row r="54" spans="1:1" x14ac:dyDescent="0.3">
      <c r="A54">
        <v>3.5929223368988259</v>
      </c>
    </row>
    <row r="55" spans="1:1" x14ac:dyDescent="0.3">
      <c r="A55">
        <v>3.465319178774418</v>
      </c>
    </row>
    <row r="56" spans="1:1" x14ac:dyDescent="0.3">
      <c r="A56">
        <v>14.45371772015557</v>
      </c>
    </row>
    <row r="57" spans="1:1" x14ac:dyDescent="0.3">
      <c r="A57">
        <v>7.226590029136708</v>
      </c>
    </row>
    <row r="58" spans="1:1" x14ac:dyDescent="0.3">
      <c r="A58">
        <v>8.1678433800672892</v>
      </c>
    </row>
    <row r="59" spans="1:1" x14ac:dyDescent="0.3">
      <c r="A59">
        <v>17.209299271877789</v>
      </c>
    </row>
    <row r="60" spans="1:1" x14ac:dyDescent="0.3">
      <c r="A60">
        <v>3.472712775107945</v>
      </c>
    </row>
    <row r="61" spans="1:1" x14ac:dyDescent="0.3">
      <c r="A61">
        <v>5.9264866936351996</v>
      </c>
    </row>
    <row r="62" spans="1:1" x14ac:dyDescent="0.3">
      <c r="A62">
        <v>3.1457873154912628</v>
      </c>
    </row>
    <row r="63" spans="1:1" x14ac:dyDescent="0.3">
      <c r="A63">
        <v>18.8998779050854</v>
      </c>
    </row>
    <row r="64" spans="1:1" x14ac:dyDescent="0.3">
      <c r="A64">
        <v>6.6921657459381567</v>
      </c>
    </row>
    <row r="65" spans="1:1" x14ac:dyDescent="0.3">
      <c r="A65">
        <v>7.8593509964216182</v>
      </c>
    </row>
    <row r="66" spans="1:1" x14ac:dyDescent="0.3">
      <c r="A66">
        <v>3.3068924776630961</v>
      </c>
    </row>
    <row r="67" spans="1:1" x14ac:dyDescent="0.3">
      <c r="A67">
        <v>11.649312252405551</v>
      </c>
    </row>
    <row r="68" spans="1:1" x14ac:dyDescent="0.3">
      <c r="A68">
        <v>11.25900284974006</v>
      </c>
    </row>
    <row r="69" spans="1:1" x14ac:dyDescent="0.3">
      <c r="A69">
        <v>7.4058123997017384</v>
      </c>
    </row>
    <row r="70" spans="1:1" x14ac:dyDescent="0.3">
      <c r="A70">
        <v>0.55602322464388088</v>
      </c>
    </row>
    <row r="71" spans="1:1" x14ac:dyDescent="0.3">
      <c r="A71">
        <v>0.93418937684470904</v>
      </c>
    </row>
    <row r="72" spans="1:1" x14ac:dyDescent="0.3">
      <c r="A72">
        <v>14.76697992739482</v>
      </c>
    </row>
    <row r="73" spans="1:1" x14ac:dyDescent="0.3">
      <c r="A73">
        <v>9.3005180490397912</v>
      </c>
    </row>
    <row r="74" spans="1:1" x14ac:dyDescent="0.3">
      <c r="A74">
        <v>2.8797041913929582</v>
      </c>
    </row>
    <row r="75" spans="1:1" x14ac:dyDescent="0.3">
      <c r="A75">
        <v>8.6463145643887085</v>
      </c>
    </row>
    <row r="76" spans="1:1" x14ac:dyDescent="0.3">
      <c r="A76">
        <v>3.1871489290379111</v>
      </c>
    </row>
    <row r="77" spans="1:1" x14ac:dyDescent="0.3">
      <c r="A77">
        <v>4.7271675705765048</v>
      </c>
    </row>
    <row r="78" spans="1:1" x14ac:dyDescent="0.3">
      <c r="A78">
        <v>8.836690296876883</v>
      </c>
    </row>
    <row r="79" spans="1:1" x14ac:dyDescent="0.3">
      <c r="A79">
        <v>4.4867239469627602</v>
      </c>
    </row>
    <row r="80" spans="1:1" x14ac:dyDescent="0.3">
      <c r="A80">
        <v>9.1125739533516015</v>
      </c>
    </row>
    <row r="81" spans="1:1" x14ac:dyDescent="0.3">
      <c r="A81">
        <v>5.6083600792672517</v>
      </c>
    </row>
    <row r="82" spans="1:1" x14ac:dyDescent="0.3">
      <c r="A82">
        <v>8.0897350292756602</v>
      </c>
    </row>
    <row r="83" spans="1:1" x14ac:dyDescent="0.3">
      <c r="A83">
        <v>9.1050236699532725</v>
      </c>
    </row>
    <row r="84" spans="1:1" x14ac:dyDescent="0.3">
      <c r="A84">
        <v>3.1655771599872402</v>
      </c>
    </row>
    <row r="85" spans="1:1" x14ac:dyDescent="0.3">
      <c r="A85">
        <v>4.8605092656574458</v>
      </c>
    </row>
    <row r="86" spans="1:1" x14ac:dyDescent="0.3">
      <c r="A86">
        <v>0.32081607698012798</v>
      </c>
    </row>
    <row r="87" spans="1:1" x14ac:dyDescent="0.3">
      <c r="A87">
        <v>8.4520799720503987</v>
      </c>
    </row>
    <row r="88" spans="1:1" x14ac:dyDescent="0.3">
      <c r="A88">
        <v>14.615975363002811</v>
      </c>
    </row>
    <row r="89" spans="1:1" x14ac:dyDescent="0.3">
      <c r="A89">
        <v>13.69247733613237</v>
      </c>
    </row>
    <row r="90" spans="1:1" x14ac:dyDescent="0.3">
      <c r="A90">
        <v>4.0372569015663151</v>
      </c>
    </row>
    <row r="91" spans="1:1" x14ac:dyDescent="0.3">
      <c r="A91">
        <v>9.0531906178419153</v>
      </c>
    </row>
    <row r="92" spans="1:1" x14ac:dyDescent="0.3">
      <c r="A92">
        <v>3.6077147555289768</v>
      </c>
    </row>
    <row r="93" spans="1:1" x14ac:dyDescent="0.3">
      <c r="A93">
        <v>4.1888127892359206</v>
      </c>
    </row>
    <row r="94" spans="1:1" x14ac:dyDescent="0.3">
      <c r="A94">
        <v>1.768461001146223</v>
      </c>
    </row>
    <row r="95" spans="1:1" x14ac:dyDescent="0.3">
      <c r="A95">
        <v>2.6289754892852062</v>
      </c>
    </row>
    <row r="96" spans="1:1" x14ac:dyDescent="0.3">
      <c r="A96">
        <v>9.1266225374793013</v>
      </c>
    </row>
    <row r="97" spans="1:1" x14ac:dyDescent="0.3">
      <c r="A97">
        <v>13.914465788450739</v>
      </c>
    </row>
    <row r="98" spans="1:1" x14ac:dyDescent="0.3">
      <c r="A98">
        <v>14.651229787385891</v>
      </c>
    </row>
    <row r="99" spans="1:1" x14ac:dyDescent="0.3">
      <c r="A99">
        <v>13.192273974949529</v>
      </c>
    </row>
    <row r="100" spans="1:1" x14ac:dyDescent="0.3">
      <c r="A100">
        <v>14.962695245287939</v>
      </c>
    </row>
    <row r="101" spans="1:1" x14ac:dyDescent="0.3">
      <c r="A101">
        <v>7.0383195441589708</v>
      </c>
    </row>
    <row r="102" spans="1:1" x14ac:dyDescent="0.3">
      <c r="A102">
        <v>8.4235696639788031</v>
      </c>
    </row>
    <row r="103" spans="1:1" x14ac:dyDescent="0.3">
      <c r="A103">
        <v>12.01307731839308</v>
      </c>
    </row>
    <row r="104" spans="1:1" x14ac:dyDescent="0.3">
      <c r="A104">
        <v>7.862796764002165</v>
      </c>
    </row>
    <row r="105" spans="1:1" x14ac:dyDescent="0.3">
      <c r="A105">
        <v>10.12154479432369</v>
      </c>
    </row>
    <row r="106" spans="1:1" x14ac:dyDescent="0.3">
      <c r="A106">
        <v>6.5013765395727976</v>
      </c>
    </row>
    <row r="107" spans="1:1" x14ac:dyDescent="0.3">
      <c r="A107">
        <v>14.531774712761219</v>
      </c>
    </row>
    <row r="108" spans="1:1" x14ac:dyDescent="0.3">
      <c r="A108">
        <v>9.6159697167345275</v>
      </c>
    </row>
    <row r="109" spans="1:1" x14ac:dyDescent="0.3">
      <c r="A109">
        <v>1.5526777421600411</v>
      </c>
    </row>
    <row r="110" spans="1:1" x14ac:dyDescent="0.3">
      <c r="A110">
        <v>8.875377137079612</v>
      </c>
    </row>
    <row r="111" spans="1:1" x14ac:dyDescent="0.3">
      <c r="A111">
        <v>5.5047378204968922</v>
      </c>
    </row>
    <row r="112" spans="1:1" x14ac:dyDescent="0.3">
      <c r="A112">
        <v>6.9469260988084223</v>
      </c>
    </row>
    <row r="113" spans="1:1" x14ac:dyDescent="0.3">
      <c r="A113">
        <v>11.34510282864057</v>
      </c>
    </row>
    <row r="114" spans="1:1" x14ac:dyDescent="0.3">
      <c r="A114">
        <v>1.8205894402680329</v>
      </c>
    </row>
    <row r="115" spans="1:1" x14ac:dyDescent="0.3">
      <c r="A115">
        <v>7.0705761125926756</v>
      </c>
    </row>
    <row r="116" spans="1:1" x14ac:dyDescent="0.3">
      <c r="A116">
        <v>2.3665364381762499</v>
      </c>
    </row>
    <row r="117" spans="1:1" x14ac:dyDescent="0.3">
      <c r="A117">
        <v>13.120629413503631</v>
      </c>
    </row>
    <row r="118" spans="1:1" x14ac:dyDescent="0.3">
      <c r="A118">
        <v>3.2368238057048342</v>
      </c>
    </row>
    <row r="119" spans="1:1" x14ac:dyDescent="0.3">
      <c r="A119">
        <v>2.102451276561677</v>
      </c>
    </row>
    <row r="120" spans="1:1" x14ac:dyDescent="0.3">
      <c r="A120">
        <v>14.538143043629081</v>
      </c>
    </row>
    <row r="121" spans="1:1" x14ac:dyDescent="0.3">
      <c r="A121">
        <v>9.9944994987443856</v>
      </c>
    </row>
    <row r="122" spans="1:1" x14ac:dyDescent="0.3">
      <c r="A122">
        <v>8.2523339884333318</v>
      </c>
    </row>
    <row r="123" spans="1:1" x14ac:dyDescent="0.3">
      <c r="A123">
        <v>3.5399439049571528</v>
      </c>
    </row>
    <row r="124" spans="1:1" x14ac:dyDescent="0.3">
      <c r="A124">
        <v>5.1677840005716744</v>
      </c>
    </row>
    <row r="125" spans="1:1" x14ac:dyDescent="0.3">
      <c r="A125">
        <v>8.6641062381732841</v>
      </c>
    </row>
    <row r="126" spans="1:1" x14ac:dyDescent="0.3">
      <c r="A126">
        <v>2.0089604253176518</v>
      </c>
    </row>
    <row r="127" spans="1:1" x14ac:dyDescent="0.3">
      <c r="A127">
        <v>3.2565419343520698</v>
      </c>
    </row>
    <row r="128" spans="1:1" x14ac:dyDescent="0.3">
      <c r="A128">
        <v>6.0803794671843718</v>
      </c>
    </row>
    <row r="129" spans="1:1" x14ac:dyDescent="0.3">
      <c r="A129">
        <v>2.9021173448866091</v>
      </c>
    </row>
    <row r="130" spans="1:1" x14ac:dyDescent="0.3">
      <c r="A130">
        <v>6.0862445335556608</v>
      </c>
    </row>
    <row r="131" spans="1:1" x14ac:dyDescent="0.3">
      <c r="A131">
        <v>8.4497096974095829</v>
      </c>
    </row>
    <row r="132" spans="1:1" x14ac:dyDescent="0.3">
      <c r="A132">
        <v>1.554189447442784</v>
      </c>
    </row>
    <row r="133" spans="1:1" x14ac:dyDescent="0.3">
      <c r="A133">
        <v>10.97802265783217</v>
      </c>
    </row>
    <row r="134" spans="1:1" x14ac:dyDescent="0.3">
      <c r="A134">
        <v>4.0759736453838684</v>
      </c>
    </row>
    <row r="135" spans="1:1" x14ac:dyDescent="0.3">
      <c r="A135">
        <v>2.1624748557929592</v>
      </c>
    </row>
    <row r="136" spans="1:1" x14ac:dyDescent="0.3">
      <c r="A136">
        <v>4.5220336408459119</v>
      </c>
    </row>
    <row r="137" spans="1:1" x14ac:dyDescent="0.3">
      <c r="A137">
        <v>13.845163375940141</v>
      </c>
    </row>
    <row r="138" spans="1:1" x14ac:dyDescent="0.3">
      <c r="A138">
        <v>16.325492836470779</v>
      </c>
    </row>
    <row r="139" spans="1:1" x14ac:dyDescent="0.3">
      <c r="A139">
        <v>9.7834767097880615</v>
      </c>
    </row>
    <row r="140" spans="1:1" x14ac:dyDescent="0.3">
      <c r="A140">
        <v>6.6981999355418003</v>
      </c>
    </row>
    <row r="141" spans="1:1" x14ac:dyDescent="0.3">
      <c r="A141">
        <v>0.76258857173203809</v>
      </c>
    </row>
    <row r="142" spans="1:1" x14ac:dyDescent="0.3">
      <c r="A142">
        <v>7.8635706068576363</v>
      </c>
    </row>
    <row r="143" spans="1:1" x14ac:dyDescent="0.3">
      <c r="A143">
        <v>1.4698029997399009</v>
      </c>
    </row>
    <row r="144" spans="1:1" x14ac:dyDescent="0.3">
      <c r="A144">
        <v>11.722740296572599</v>
      </c>
    </row>
    <row r="145" spans="1:1" x14ac:dyDescent="0.3">
      <c r="A145">
        <v>18.15775037999229</v>
      </c>
    </row>
    <row r="146" spans="1:1" x14ac:dyDescent="0.3">
      <c r="A146">
        <v>4.3623756516649017</v>
      </c>
    </row>
    <row r="147" spans="1:1" x14ac:dyDescent="0.3">
      <c r="A147">
        <v>5.7242322476082066</v>
      </c>
    </row>
    <row r="148" spans="1:1" x14ac:dyDescent="0.3">
      <c r="A148">
        <v>9.6686345812328085</v>
      </c>
    </row>
    <row r="149" spans="1:1" x14ac:dyDescent="0.3">
      <c r="A149">
        <v>11.122930224472841</v>
      </c>
    </row>
    <row r="150" spans="1:1" x14ac:dyDescent="0.3">
      <c r="A150">
        <v>1.416374311484121</v>
      </c>
    </row>
    <row r="151" spans="1:1" x14ac:dyDescent="0.3">
      <c r="A151">
        <v>3.9107626872141941</v>
      </c>
    </row>
    <row r="152" spans="1:1" x14ac:dyDescent="0.3">
      <c r="A152">
        <v>4.0478658722966108</v>
      </c>
    </row>
    <row r="153" spans="1:1" x14ac:dyDescent="0.3">
      <c r="A153">
        <v>6.8080945355795386</v>
      </c>
    </row>
    <row r="154" spans="1:1" x14ac:dyDescent="0.3">
      <c r="A154">
        <v>6.298339302636875</v>
      </c>
    </row>
    <row r="155" spans="1:1" x14ac:dyDescent="0.3">
      <c r="A155">
        <v>9.4361936735100915</v>
      </c>
    </row>
    <row r="156" spans="1:1" x14ac:dyDescent="0.3">
      <c r="A156">
        <v>3.80487978549677</v>
      </c>
    </row>
    <row r="157" spans="1:1" x14ac:dyDescent="0.3">
      <c r="A157">
        <v>7.4701555715688279</v>
      </c>
    </row>
    <row r="158" spans="1:1" x14ac:dyDescent="0.3">
      <c r="A158">
        <v>2.3626460723931109</v>
      </c>
    </row>
    <row r="159" spans="1:1" x14ac:dyDescent="0.3">
      <c r="A159">
        <v>11.018103195335289</v>
      </c>
    </row>
    <row r="160" spans="1:1" x14ac:dyDescent="0.3">
      <c r="A160">
        <v>9.7673855086957069</v>
      </c>
    </row>
    <row r="161" spans="1:1" x14ac:dyDescent="0.3">
      <c r="A161">
        <v>2.5020979919056878</v>
      </c>
    </row>
    <row r="162" spans="1:1" x14ac:dyDescent="0.3">
      <c r="A162">
        <v>8.2856252409234461</v>
      </c>
    </row>
    <row r="163" spans="1:1" x14ac:dyDescent="0.3">
      <c r="A163">
        <v>4.8875597945792677</v>
      </c>
    </row>
    <row r="164" spans="1:1" x14ac:dyDescent="0.3">
      <c r="A164">
        <v>13.460740722811391</v>
      </c>
    </row>
    <row r="165" spans="1:1" x14ac:dyDescent="0.3">
      <c r="A165">
        <v>4.3878034577584089</v>
      </c>
    </row>
    <row r="166" spans="1:1" x14ac:dyDescent="0.3">
      <c r="A166">
        <v>8.1534563490619458</v>
      </c>
    </row>
    <row r="167" spans="1:1" x14ac:dyDescent="0.3">
      <c r="A167">
        <v>3.312039170390543</v>
      </c>
    </row>
    <row r="168" spans="1:1" x14ac:dyDescent="0.3">
      <c r="A168">
        <v>15.891267762160959</v>
      </c>
    </row>
    <row r="169" spans="1:1" x14ac:dyDescent="0.3">
      <c r="A169">
        <v>3.5731953051631589</v>
      </c>
    </row>
    <row r="170" spans="1:1" x14ac:dyDescent="0.3">
      <c r="A170">
        <v>5.349691964869784</v>
      </c>
    </row>
    <row r="171" spans="1:1" x14ac:dyDescent="0.3">
      <c r="A171">
        <v>2.4828583458274882</v>
      </c>
    </row>
    <row r="172" spans="1:1" x14ac:dyDescent="0.3">
      <c r="A172">
        <v>17.771171331053971</v>
      </c>
    </row>
    <row r="173" spans="1:1" x14ac:dyDescent="0.3">
      <c r="A173">
        <v>4.6034712392723796</v>
      </c>
    </row>
    <row r="174" spans="1:1" x14ac:dyDescent="0.3">
      <c r="A174">
        <v>2.1998033305831228</v>
      </c>
    </row>
    <row r="175" spans="1:1" x14ac:dyDescent="0.3">
      <c r="A175">
        <v>8.8194668572589503</v>
      </c>
    </row>
    <row r="176" spans="1:1" x14ac:dyDescent="0.3">
      <c r="A176">
        <v>6.3132328700205109</v>
      </c>
    </row>
    <row r="177" spans="1:1" x14ac:dyDescent="0.3">
      <c r="A177">
        <v>3.241417300297639</v>
      </c>
    </row>
    <row r="178" spans="1:1" x14ac:dyDescent="0.3">
      <c r="A178">
        <v>3.6514112467229221</v>
      </c>
    </row>
    <row r="179" spans="1:1" x14ac:dyDescent="0.3">
      <c r="A179">
        <v>2.6095455564449872</v>
      </c>
    </row>
    <row r="180" spans="1:1" x14ac:dyDescent="0.3">
      <c r="A180">
        <v>19.913129388669141</v>
      </c>
    </row>
    <row r="181" spans="1:1" x14ac:dyDescent="0.3">
      <c r="A181">
        <v>14.174361904189929</v>
      </c>
    </row>
    <row r="182" spans="1:1" x14ac:dyDescent="0.3">
      <c r="A182">
        <v>13.3312299280615</v>
      </c>
    </row>
    <row r="183" spans="1:1" x14ac:dyDescent="0.3">
      <c r="A183">
        <v>6.302104869969865</v>
      </c>
    </row>
    <row r="184" spans="1:1" x14ac:dyDescent="0.3">
      <c r="A184">
        <v>9.8279531257775492</v>
      </c>
    </row>
    <row r="185" spans="1:1" x14ac:dyDescent="0.3">
      <c r="A185">
        <v>14.960023146925501</v>
      </c>
    </row>
    <row r="186" spans="1:1" x14ac:dyDescent="0.3">
      <c r="A186">
        <v>4.0537155615033074</v>
      </c>
    </row>
    <row r="187" spans="1:1" x14ac:dyDescent="0.3">
      <c r="A187">
        <v>6.3030381350857869</v>
      </c>
    </row>
    <row r="188" spans="1:1" x14ac:dyDescent="0.3">
      <c r="A188">
        <v>10.831709522469581</v>
      </c>
    </row>
    <row r="189" spans="1:1" x14ac:dyDescent="0.3">
      <c r="A189">
        <v>14.3957136244421</v>
      </c>
    </row>
    <row r="190" spans="1:1" x14ac:dyDescent="0.3">
      <c r="A190">
        <v>13.055584767585531</v>
      </c>
    </row>
    <row r="191" spans="1:1" x14ac:dyDescent="0.3">
      <c r="A191">
        <v>4.168707036780873</v>
      </c>
    </row>
    <row r="192" spans="1:1" x14ac:dyDescent="0.3">
      <c r="A192">
        <v>1.783667015517342</v>
      </c>
    </row>
    <row r="193" spans="1:1" x14ac:dyDescent="0.3">
      <c r="A193">
        <v>1.576815263910357</v>
      </c>
    </row>
    <row r="194" spans="1:1" x14ac:dyDescent="0.3">
      <c r="A194">
        <v>2.4180800670168869</v>
      </c>
    </row>
    <row r="195" spans="1:1" x14ac:dyDescent="0.3">
      <c r="A195">
        <v>3.0238796736856561</v>
      </c>
    </row>
    <row r="196" spans="1:1" x14ac:dyDescent="0.3">
      <c r="A196">
        <v>11.590681481831661</v>
      </c>
    </row>
    <row r="197" spans="1:1" x14ac:dyDescent="0.3">
      <c r="A197">
        <v>11.574897290532141</v>
      </c>
    </row>
    <row r="198" spans="1:1" x14ac:dyDescent="0.3">
      <c r="A198">
        <v>13.19032850453233</v>
      </c>
    </row>
    <row r="199" spans="1:1" x14ac:dyDescent="0.3">
      <c r="A199">
        <v>11.13886900668853</v>
      </c>
    </row>
    <row r="200" spans="1:1" x14ac:dyDescent="0.3">
      <c r="A200">
        <v>0.90482175770492901</v>
      </c>
    </row>
    <row r="201" spans="1:1" x14ac:dyDescent="0.3">
      <c r="A201">
        <v>4.3506416580624068</v>
      </c>
    </row>
    <row r="202" spans="1:1" x14ac:dyDescent="0.3">
      <c r="A202">
        <v>8.4684447448815767</v>
      </c>
    </row>
    <row r="203" spans="1:1" x14ac:dyDescent="0.3">
      <c r="A203">
        <v>3.774342184332236</v>
      </c>
    </row>
    <row r="204" spans="1:1" x14ac:dyDescent="0.3">
      <c r="A204">
        <v>13.457043139563339</v>
      </c>
    </row>
    <row r="205" spans="1:1" x14ac:dyDescent="0.3">
      <c r="A205">
        <v>9.3275905098579948</v>
      </c>
    </row>
    <row r="206" spans="1:1" x14ac:dyDescent="0.3">
      <c r="A206">
        <v>2.701825769947523</v>
      </c>
    </row>
    <row r="207" spans="1:1" x14ac:dyDescent="0.3">
      <c r="A207">
        <v>8.6912909935095328</v>
      </c>
    </row>
    <row r="208" spans="1:1" x14ac:dyDescent="0.3">
      <c r="A208">
        <v>1.983568541243736</v>
      </c>
    </row>
    <row r="209" spans="1:1" x14ac:dyDescent="0.3">
      <c r="A209">
        <v>9.130454162734857</v>
      </c>
    </row>
    <row r="210" spans="1:1" x14ac:dyDescent="0.3">
      <c r="A210">
        <v>7.2236574114125709</v>
      </c>
    </row>
    <row r="211" spans="1:1" x14ac:dyDescent="0.3">
      <c r="A211">
        <v>1.6765475550164679</v>
      </c>
    </row>
    <row r="212" spans="1:1" x14ac:dyDescent="0.3">
      <c r="A212">
        <v>5.0205539696434656</v>
      </c>
    </row>
    <row r="213" spans="1:1" x14ac:dyDescent="0.3">
      <c r="A213">
        <v>8.0582713833575319</v>
      </c>
    </row>
    <row r="214" spans="1:1" x14ac:dyDescent="0.3">
      <c r="A214">
        <v>12.7705300275189</v>
      </c>
    </row>
    <row r="215" spans="1:1" x14ac:dyDescent="0.3">
      <c r="A215">
        <v>8.44271121226482</v>
      </c>
    </row>
    <row r="216" spans="1:1" x14ac:dyDescent="0.3">
      <c r="A216">
        <v>6.5986169367764456</v>
      </c>
    </row>
    <row r="217" spans="1:1" x14ac:dyDescent="0.3">
      <c r="A217">
        <v>14.112152932869151</v>
      </c>
    </row>
    <row r="218" spans="1:1" x14ac:dyDescent="0.3">
      <c r="A218">
        <v>3.8890712083593502</v>
      </c>
    </row>
    <row r="219" spans="1:1" x14ac:dyDescent="0.3">
      <c r="A219">
        <v>1.1443210019915371</v>
      </c>
    </row>
    <row r="220" spans="1:1" x14ac:dyDescent="0.3">
      <c r="A220">
        <v>4.0039902451421199</v>
      </c>
    </row>
    <row r="221" spans="1:1" x14ac:dyDescent="0.3">
      <c r="A221">
        <v>13.572343566820219</v>
      </c>
    </row>
    <row r="222" spans="1:1" x14ac:dyDescent="0.3">
      <c r="A222">
        <v>7.6938598046089677</v>
      </c>
    </row>
    <row r="223" spans="1:1" x14ac:dyDescent="0.3">
      <c r="A223">
        <v>7.5622384847295603</v>
      </c>
    </row>
    <row r="224" spans="1:1" x14ac:dyDescent="0.3">
      <c r="A224">
        <v>0.54320652959246551</v>
      </c>
    </row>
    <row r="225" spans="1:1" x14ac:dyDescent="0.3">
      <c r="A225">
        <v>6.6353073999329366</v>
      </c>
    </row>
    <row r="226" spans="1:1" x14ac:dyDescent="0.3">
      <c r="A226">
        <v>2.0309541614141682</v>
      </c>
    </row>
    <row r="227" spans="1:1" x14ac:dyDescent="0.3">
      <c r="A227">
        <v>2.1206182057000231</v>
      </c>
    </row>
    <row r="228" spans="1:1" x14ac:dyDescent="0.3">
      <c r="A228">
        <v>6.4304435648377103</v>
      </c>
    </row>
    <row r="229" spans="1:1" x14ac:dyDescent="0.3">
      <c r="A229">
        <v>1.5718431111497351</v>
      </c>
    </row>
    <row r="230" spans="1:1" x14ac:dyDescent="0.3">
      <c r="A230">
        <v>9.160427883036963</v>
      </c>
    </row>
    <row r="231" spans="1:1" x14ac:dyDescent="0.3">
      <c r="A231">
        <v>7.2090309514255733</v>
      </c>
    </row>
    <row r="232" spans="1:1" x14ac:dyDescent="0.3">
      <c r="A232">
        <v>9.4105170707389227</v>
      </c>
    </row>
    <row r="233" spans="1:1" x14ac:dyDescent="0.3">
      <c r="A233">
        <v>5.9361368297274302</v>
      </c>
    </row>
    <row r="234" spans="1:1" x14ac:dyDescent="0.3">
      <c r="A234">
        <v>7.921568188013512</v>
      </c>
    </row>
    <row r="235" spans="1:1" x14ac:dyDescent="0.3">
      <c r="A235">
        <v>2.0987244274889512</v>
      </c>
    </row>
    <row r="236" spans="1:1" x14ac:dyDescent="0.3">
      <c r="A236">
        <v>4.85518602793847</v>
      </c>
    </row>
    <row r="237" spans="1:1" x14ac:dyDescent="0.3">
      <c r="A237">
        <v>6.5767970561149038</v>
      </c>
    </row>
    <row r="238" spans="1:1" x14ac:dyDescent="0.3">
      <c r="A238">
        <v>2.147762860767144</v>
      </c>
    </row>
    <row r="239" spans="1:1" x14ac:dyDescent="0.3">
      <c r="A239">
        <v>14.6547803642815</v>
      </c>
    </row>
    <row r="240" spans="1:1" x14ac:dyDescent="0.3">
      <c r="A240">
        <v>8.0735078004237728</v>
      </c>
    </row>
    <row r="241" spans="1:1" x14ac:dyDescent="0.3">
      <c r="A241">
        <v>2.0176120809168192</v>
      </c>
    </row>
    <row r="242" spans="1:1" x14ac:dyDescent="0.3">
      <c r="A242">
        <v>8.7072997436762467</v>
      </c>
    </row>
    <row r="243" spans="1:1" x14ac:dyDescent="0.3">
      <c r="A243">
        <v>12.11210814233031</v>
      </c>
    </row>
    <row r="244" spans="1:1" x14ac:dyDescent="0.3">
      <c r="A244">
        <v>16.273729839954949</v>
      </c>
    </row>
    <row r="245" spans="1:1" x14ac:dyDescent="0.3">
      <c r="A245">
        <v>6.7328648771194404</v>
      </c>
    </row>
    <row r="246" spans="1:1" x14ac:dyDescent="0.3">
      <c r="A246">
        <v>10.49484463378154</v>
      </c>
    </row>
    <row r="247" spans="1:1" x14ac:dyDescent="0.3">
      <c r="A247">
        <v>6.3951891912185301</v>
      </c>
    </row>
    <row r="248" spans="1:1" x14ac:dyDescent="0.3">
      <c r="A248">
        <v>8.2089649437691659</v>
      </c>
    </row>
    <row r="249" spans="1:1" x14ac:dyDescent="0.3">
      <c r="A249">
        <v>17.928521068879061</v>
      </c>
    </row>
    <row r="250" spans="1:1" x14ac:dyDescent="0.3">
      <c r="A250">
        <v>3.3633644777691751</v>
      </c>
    </row>
    <row r="251" spans="1:1" x14ac:dyDescent="0.3">
      <c r="A251">
        <v>2.8616337047715201</v>
      </c>
    </row>
    <row r="252" spans="1:1" x14ac:dyDescent="0.3">
      <c r="A252">
        <v>9.0654084196544471E-2</v>
      </c>
    </row>
    <row r="253" spans="1:1" x14ac:dyDescent="0.3">
      <c r="A253">
        <v>6.384387738458301</v>
      </c>
    </row>
    <row r="254" spans="1:1" x14ac:dyDescent="0.3">
      <c r="A254">
        <v>5.5205219182036709</v>
      </c>
    </row>
    <row r="255" spans="1:1" x14ac:dyDescent="0.3">
      <c r="A255">
        <v>8.5119083712604642</v>
      </c>
    </row>
    <row r="256" spans="1:1" x14ac:dyDescent="0.3">
      <c r="A256">
        <v>2.588533641744033</v>
      </c>
    </row>
    <row r="257" spans="1:1" x14ac:dyDescent="0.3">
      <c r="A257">
        <v>10.263681342904199</v>
      </c>
    </row>
    <row r="258" spans="1:1" x14ac:dyDescent="0.3">
      <c r="A258">
        <v>2.774528404029589</v>
      </c>
    </row>
    <row r="259" spans="1:1" x14ac:dyDescent="0.3">
      <c r="A259">
        <v>14.409676858085099</v>
      </c>
    </row>
    <row r="260" spans="1:1" x14ac:dyDescent="0.3">
      <c r="A260">
        <v>4.5328063757746584</v>
      </c>
    </row>
    <row r="261" spans="1:1" x14ac:dyDescent="0.3">
      <c r="A261">
        <v>11.205142154764131</v>
      </c>
    </row>
    <row r="262" spans="1:1" x14ac:dyDescent="0.3">
      <c r="A262">
        <v>4.6654765292567069</v>
      </c>
    </row>
    <row r="263" spans="1:1" x14ac:dyDescent="0.3">
      <c r="A263">
        <v>8.7702161161334491</v>
      </c>
    </row>
    <row r="264" spans="1:1" x14ac:dyDescent="0.3">
      <c r="A264">
        <v>11.415146812150111</v>
      </c>
    </row>
    <row r="265" spans="1:1" x14ac:dyDescent="0.3">
      <c r="A265">
        <v>10.229912153530289</v>
      </c>
    </row>
    <row r="266" spans="1:1" x14ac:dyDescent="0.3">
      <c r="A266">
        <v>10.17790069609913</v>
      </c>
    </row>
    <row r="267" spans="1:1" x14ac:dyDescent="0.3">
      <c r="A267">
        <v>7.7197333275753124</v>
      </c>
    </row>
    <row r="268" spans="1:1" x14ac:dyDescent="0.3">
      <c r="A268">
        <v>8.653217685782753</v>
      </c>
    </row>
    <row r="269" spans="1:1" x14ac:dyDescent="0.3">
      <c r="A269">
        <v>13.30960363201388</v>
      </c>
    </row>
    <row r="270" spans="1:1" x14ac:dyDescent="0.3">
      <c r="A270">
        <v>11.71051418759642</v>
      </c>
    </row>
    <row r="271" spans="1:1" x14ac:dyDescent="0.3">
      <c r="A271">
        <v>12.310137818103909</v>
      </c>
    </row>
    <row r="272" spans="1:1" x14ac:dyDescent="0.3">
      <c r="A272">
        <v>1.64044037622803</v>
      </c>
    </row>
    <row r="273" spans="1:1" x14ac:dyDescent="0.3">
      <c r="A273">
        <v>7.6078515032166321</v>
      </c>
    </row>
    <row r="274" spans="1:1" x14ac:dyDescent="0.3">
      <c r="A274">
        <v>10.76349520392521</v>
      </c>
    </row>
    <row r="275" spans="1:1" x14ac:dyDescent="0.3">
      <c r="A275">
        <v>10.265444529717371</v>
      </c>
    </row>
    <row r="276" spans="1:1" x14ac:dyDescent="0.3">
      <c r="A276">
        <v>9.3696376881815624</v>
      </c>
    </row>
    <row r="277" spans="1:1" x14ac:dyDescent="0.3">
      <c r="A277">
        <v>1.8969232821523829</v>
      </c>
    </row>
    <row r="278" spans="1:1" x14ac:dyDescent="0.3">
      <c r="A278">
        <v>1.0222075227725911</v>
      </c>
    </row>
    <row r="279" spans="1:1" x14ac:dyDescent="0.3">
      <c r="A279">
        <v>7.2539313057621939</v>
      </c>
    </row>
    <row r="280" spans="1:1" x14ac:dyDescent="0.3">
      <c r="A280">
        <v>13.494325467456671</v>
      </c>
    </row>
    <row r="281" spans="1:1" x14ac:dyDescent="0.3">
      <c r="A281">
        <v>9.3198333492055667</v>
      </c>
    </row>
    <row r="282" spans="1:1" x14ac:dyDescent="0.3">
      <c r="A282">
        <v>2.5215014362886992</v>
      </c>
    </row>
    <row r="283" spans="1:1" x14ac:dyDescent="0.3">
      <c r="A283">
        <v>4.8136911268209639</v>
      </c>
    </row>
    <row r="284" spans="1:1" x14ac:dyDescent="0.3">
      <c r="A284">
        <v>7.0497930029768296</v>
      </c>
    </row>
    <row r="285" spans="1:1" x14ac:dyDescent="0.3">
      <c r="A285">
        <v>6.2731675714915509</v>
      </c>
    </row>
    <row r="286" spans="1:1" x14ac:dyDescent="0.3">
      <c r="A286">
        <v>4.2562056044694847</v>
      </c>
    </row>
    <row r="287" spans="1:1" x14ac:dyDescent="0.3">
      <c r="A287">
        <v>2.597742543301341</v>
      </c>
    </row>
    <row r="288" spans="1:1" x14ac:dyDescent="0.3">
      <c r="A288">
        <v>3.1534325789464419</v>
      </c>
    </row>
    <row r="289" spans="1:1" x14ac:dyDescent="0.3">
      <c r="A289">
        <v>7.3847722052578506</v>
      </c>
    </row>
    <row r="290" spans="1:1" x14ac:dyDescent="0.3">
      <c r="A290">
        <v>3.5207546269305201</v>
      </c>
    </row>
    <row r="291" spans="1:1" x14ac:dyDescent="0.3">
      <c r="A291">
        <v>11.45108540380844</v>
      </c>
    </row>
    <row r="292" spans="1:1" x14ac:dyDescent="0.3">
      <c r="A292">
        <v>2.6044399854586269</v>
      </c>
    </row>
    <row r="293" spans="1:1" x14ac:dyDescent="0.3">
      <c r="A293">
        <v>3.2832450784962508</v>
      </c>
    </row>
    <row r="294" spans="1:1" x14ac:dyDescent="0.3">
      <c r="A294">
        <v>2.308340797876081</v>
      </c>
    </row>
    <row r="295" spans="1:1" x14ac:dyDescent="0.3">
      <c r="A295">
        <v>11.49791742163756</v>
      </c>
    </row>
    <row r="296" spans="1:1" x14ac:dyDescent="0.3">
      <c r="A296">
        <v>9.7113240296420837</v>
      </c>
    </row>
    <row r="297" spans="1:1" x14ac:dyDescent="0.3">
      <c r="A297">
        <v>2.6100705633661869</v>
      </c>
    </row>
    <row r="298" spans="1:1" x14ac:dyDescent="0.3">
      <c r="A298">
        <v>2.3932649506075458</v>
      </c>
    </row>
    <row r="299" spans="1:1" x14ac:dyDescent="0.3">
      <c r="A299">
        <v>4.9334007048500634</v>
      </c>
    </row>
    <row r="300" spans="1:1" x14ac:dyDescent="0.3">
      <c r="A300">
        <v>15.05045660934252</v>
      </c>
    </row>
    <row r="301" spans="1:1" x14ac:dyDescent="0.3">
      <c r="A301">
        <v>3.6998876754931369</v>
      </c>
    </row>
    <row r="302" spans="1:1" x14ac:dyDescent="0.3">
      <c r="A302">
        <v>9.0854935795282135</v>
      </c>
    </row>
    <row r="303" spans="1:1" x14ac:dyDescent="0.3">
      <c r="A303">
        <v>2.7916899241317079</v>
      </c>
    </row>
    <row r="304" spans="1:1" x14ac:dyDescent="0.3">
      <c r="A304">
        <v>16.324277861594631</v>
      </c>
    </row>
    <row r="305" spans="1:1" x14ac:dyDescent="0.3">
      <c r="A305">
        <v>10.579180570280579</v>
      </c>
    </row>
    <row r="306" spans="1:1" x14ac:dyDescent="0.3">
      <c r="A306">
        <v>9.7565695487763762</v>
      </c>
    </row>
    <row r="307" spans="1:1" x14ac:dyDescent="0.3">
      <c r="A307">
        <v>11.117317096345699</v>
      </c>
    </row>
    <row r="308" spans="1:1" x14ac:dyDescent="0.3">
      <c r="A308">
        <v>2.045549116516292</v>
      </c>
    </row>
    <row r="309" spans="1:1" x14ac:dyDescent="0.3">
      <c r="A309">
        <v>4.7932179960761756</v>
      </c>
    </row>
    <row r="310" spans="1:1" x14ac:dyDescent="0.3">
      <c r="A310">
        <v>7.7244352790987341</v>
      </c>
    </row>
    <row r="311" spans="1:1" x14ac:dyDescent="0.3">
      <c r="A311">
        <v>5.902823913980729</v>
      </c>
    </row>
    <row r="312" spans="1:1" x14ac:dyDescent="0.3">
      <c r="A312">
        <v>7.0832162622220372</v>
      </c>
    </row>
    <row r="313" spans="1:1" x14ac:dyDescent="0.3">
      <c r="A313">
        <v>8.7128023510834218</v>
      </c>
    </row>
    <row r="314" spans="1:1" x14ac:dyDescent="0.3">
      <c r="A314">
        <v>1.339544801701946</v>
      </c>
    </row>
    <row r="315" spans="1:1" x14ac:dyDescent="0.3">
      <c r="A315">
        <v>7.6555530903257738</v>
      </c>
    </row>
    <row r="316" spans="1:1" x14ac:dyDescent="0.3">
      <c r="A316">
        <v>12.994397459728919</v>
      </c>
    </row>
    <row r="317" spans="1:1" x14ac:dyDescent="0.3">
      <c r="A317">
        <v>7.7597234709487193</v>
      </c>
    </row>
    <row r="318" spans="1:1" x14ac:dyDescent="0.3">
      <c r="A318">
        <v>10.32258591215763</v>
      </c>
    </row>
    <row r="319" spans="1:1" x14ac:dyDescent="0.3">
      <c r="A319">
        <v>7.3086576348837839</v>
      </c>
    </row>
    <row r="320" spans="1:1" x14ac:dyDescent="0.3">
      <c r="A320">
        <v>5.8046801476644623</v>
      </c>
    </row>
    <row r="321" spans="1:1" x14ac:dyDescent="0.3">
      <c r="A321">
        <v>7.0791993512493328</v>
      </c>
    </row>
    <row r="322" spans="1:1" x14ac:dyDescent="0.3">
      <c r="A322">
        <v>10.305552765383389</v>
      </c>
    </row>
    <row r="323" spans="1:1" x14ac:dyDescent="0.3">
      <c r="A323">
        <v>14.53184276491532</v>
      </c>
    </row>
    <row r="324" spans="1:1" x14ac:dyDescent="0.3">
      <c r="A324">
        <v>3.6529660101144281</v>
      </c>
    </row>
    <row r="325" spans="1:1" x14ac:dyDescent="0.3">
      <c r="A325">
        <v>4.9522673690554537</v>
      </c>
    </row>
    <row r="326" spans="1:1" x14ac:dyDescent="0.3">
      <c r="A326">
        <v>0.72873651841598497</v>
      </c>
    </row>
    <row r="327" spans="1:1" x14ac:dyDescent="0.3">
      <c r="A327">
        <v>0.91898422760638343</v>
      </c>
    </row>
    <row r="328" spans="1:1" x14ac:dyDescent="0.3">
      <c r="A328">
        <v>11.27560757504228</v>
      </c>
    </row>
    <row r="329" spans="1:1" x14ac:dyDescent="0.3">
      <c r="A329">
        <v>8.6947932889505406</v>
      </c>
    </row>
    <row r="330" spans="1:1" x14ac:dyDescent="0.3">
      <c r="A330">
        <v>1.654220795553627</v>
      </c>
    </row>
    <row r="331" spans="1:1" x14ac:dyDescent="0.3">
      <c r="A331">
        <v>9.301151967964385</v>
      </c>
    </row>
    <row r="332" spans="1:1" x14ac:dyDescent="0.3">
      <c r="A332">
        <v>2.946366208621189</v>
      </c>
    </row>
    <row r="333" spans="1:1" x14ac:dyDescent="0.3">
      <c r="A333">
        <v>5.6325249697706719</v>
      </c>
    </row>
    <row r="334" spans="1:1" x14ac:dyDescent="0.3">
      <c r="A334">
        <v>3.5142978042302619</v>
      </c>
    </row>
    <row r="335" spans="1:1" x14ac:dyDescent="0.3">
      <c r="A335">
        <v>9.4244590367324292</v>
      </c>
    </row>
    <row r="336" spans="1:1" x14ac:dyDescent="0.3">
      <c r="A336">
        <v>2.336572786578794</v>
      </c>
    </row>
    <row r="337" spans="1:1" x14ac:dyDescent="0.3">
      <c r="A337">
        <v>2.2578477284817589</v>
      </c>
    </row>
    <row r="338" spans="1:1" x14ac:dyDescent="0.3">
      <c r="A338">
        <v>10.982325832300161</v>
      </c>
    </row>
    <row r="339" spans="1:1" x14ac:dyDescent="0.3">
      <c r="A339">
        <v>9.2037018512135482</v>
      </c>
    </row>
    <row r="340" spans="1:1" x14ac:dyDescent="0.3">
      <c r="A340">
        <v>9.6669467111562817</v>
      </c>
    </row>
    <row r="341" spans="1:1" x14ac:dyDescent="0.3">
      <c r="A341">
        <v>6.9375738450659394</v>
      </c>
    </row>
    <row r="342" spans="1:1" x14ac:dyDescent="0.3">
      <c r="A342">
        <v>3.7065498953566811</v>
      </c>
    </row>
    <row r="343" spans="1:1" x14ac:dyDescent="0.3">
      <c r="A343">
        <v>13.951866046372871</v>
      </c>
    </row>
    <row r="344" spans="1:1" x14ac:dyDescent="0.3">
      <c r="A344">
        <v>8.0177288424273527</v>
      </c>
    </row>
    <row r="345" spans="1:1" x14ac:dyDescent="0.3">
      <c r="A345">
        <v>2.2351085399426291</v>
      </c>
    </row>
    <row r="346" spans="1:1" x14ac:dyDescent="0.3">
      <c r="A346">
        <v>1.607177664911781</v>
      </c>
    </row>
    <row r="347" spans="1:1" x14ac:dyDescent="0.3">
      <c r="A347">
        <v>1.939367478658504</v>
      </c>
    </row>
    <row r="348" spans="1:1" x14ac:dyDescent="0.3">
      <c r="A348">
        <v>12.732483632346881</v>
      </c>
    </row>
    <row r="349" spans="1:1" x14ac:dyDescent="0.3">
      <c r="A349">
        <v>10.6967646542588</v>
      </c>
    </row>
    <row r="350" spans="1:1" x14ac:dyDescent="0.3">
      <c r="A350">
        <v>17.20909149989021</v>
      </c>
    </row>
    <row r="351" spans="1:1" x14ac:dyDescent="0.3">
      <c r="A351">
        <v>14.701090309231921</v>
      </c>
    </row>
    <row r="352" spans="1:1" x14ac:dyDescent="0.3">
      <c r="A352">
        <v>9.6685532447903189</v>
      </c>
    </row>
    <row r="353" spans="1:1" x14ac:dyDescent="0.3">
      <c r="A353">
        <v>5.6393060063477281</v>
      </c>
    </row>
    <row r="354" spans="1:1" x14ac:dyDescent="0.3">
      <c r="A354">
        <v>7.5860492288396797</v>
      </c>
    </row>
    <row r="355" spans="1:1" x14ac:dyDescent="0.3">
      <c r="A355">
        <v>9.0326140924481635</v>
      </c>
    </row>
    <row r="356" spans="1:1" x14ac:dyDescent="0.3">
      <c r="A356">
        <v>2.7085551001902082</v>
      </c>
    </row>
    <row r="357" spans="1:1" x14ac:dyDescent="0.3">
      <c r="A357">
        <v>11.776657564590289</v>
      </c>
    </row>
    <row r="358" spans="1:1" x14ac:dyDescent="0.3">
      <c r="A358">
        <v>2.3309537291761351</v>
      </c>
    </row>
    <row r="359" spans="1:1" x14ac:dyDescent="0.3">
      <c r="A359">
        <v>9.0005376959449617</v>
      </c>
    </row>
    <row r="360" spans="1:1" x14ac:dyDescent="0.3">
      <c r="A360">
        <v>3.623851931627466</v>
      </c>
    </row>
    <row r="361" spans="1:1" x14ac:dyDescent="0.3">
      <c r="A361">
        <v>10.98564172630631</v>
      </c>
    </row>
    <row r="362" spans="1:1" x14ac:dyDescent="0.3">
      <c r="A362">
        <v>12.87653003322708</v>
      </c>
    </row>
    <row r="363" spans="1:1" x14ac:dyDescent="0.3">
      <c r="A363">
        <v>10.74466216074943</v>
      </c>
    </row>
    <row r="364" spans="1:1" x14ac:dyDescent="0.3">
      <c r="A364">
        <v>1.1639884808230061</v>
      </c>
    </row>
    <row r="365" spans="1:1" x14ac:dyDescent="0.3">
      <c r="A365">
        <v>10.149431991971261</v>
      </c>
    </row>
    <row r="366" spans="1:1" x14ac:dyDescent="0.3">
      <c r="A366">
        <v>3.1758265905231569</v>
      </c>
    </row>
    <row r="367" spans="1:1" x14ac:dyDescent="0.3">
      <c r="A367">
        <v>12.150297213872919</v>
      </c>
    </row>
    <row r="368" spans="1:1" x14ac:dyDescent="0.3">
      <c r="A368">
        <v>11.276149006810121</v>
      </c>
    </row>
    <row r="369" spans="1:1" x14ac:dyDescent="0.3">
      <c r="A369">
        <v>2.2480310124387941</v>
      </c>
    </row>
    <row r="370" spans="1:1" x14ac:dyDescent="0.3">
      <c r="A370">
        <v>8.8843372690254476</v>
      </c>
    </row>
    <row r="371" spans="1:1" x14ac:dyDescent="0.3">
      <c r="A371">
        <v>3.3665063757455229</v>
      </c>
    </row>
    <row r="372" spans="1:1" x14ac:dyDescent="0.3">
      <c r="A372">
        <v>0.60780702567418232</v>
      </c>
    </row>
    <row r="373" spans="1:1" x14ac:dyDescent="0.3">
      <c r="A373">
        <v>9.0726380593056462</v>
      </c>
    </row>
    <row r="374" spans="1:1" x14ac:dyDescent="0.3">
      <c r="A374">
        <v>5.1990453339997673</v>
      </c>
    </row>
    <row r="375" spans="1:1" x14ac:dyDescent="0.3">
      <c r="A375">
        <v>13.768145443166871</v>
      </c>
    </row>
    <row r="376" spans="1:1" x14ac:dyDescent="0.3">
      <c r="A376">
        <v>6.4503855230243676</v>
      </c>
    </row>
    <row r="377" spans="1:1" x14ac:dyDescent="0.3">
      <c r="A377">
        <v>9.371609305160792</v>
      </c>
    </row>
    <row r="378" spans="1:1" x14ac:dyDescent="0.3">
      <c r="A378">
        <v>10.740136641210389</v>
      </c>
    </row>
    <row r="379" spans="1:1" x14ac:dyDescent="0.3">
      <c r="A379">
        <v>7.6974811825138847</v>
      </c>
    </row>
    <row r="380" spans="1:1" x14ac:dyDescent="0.3">
      <c r="A380">
        <v>10.16825223863116</v>
      </c>
    </row>
    <row r="381" spans="1:1" x14ac:dyDescent="0.3">
      <c r="A381">
        <v>1.6153152480726229</v>
      </c>
    </row>
    <row r="382" spans="1:1" x14ac:dyDescent="0.3">
      <c r="A382">
        <v>3.9617058705338701</v>
      </c>
    </row>
    <row r="383" spans="1:1" x14ac:dyDescent="0.3">
      <c r="A383">
        <v>1.203009655905539</v>
      </c>
    </row>
    <row r="384" spans="1:1" x14ac:dyDescent="0.3">
      <c r="A384">
        <v>9.9093502620220644</v>
      </c>
    </row>
    <row r="385" spans="1:1" x14ac:dyDescent="0.3">
      <c r="A385">
        <v>2.024874113043726</v>
      </c>
    </row>
    <row r="386" spans="1:1" x14ac:dyDescent="0.3">
      <c r="A386">
        <v>6.6197431342947803</v>
      </c>
    </row>
    <row r="387" spans="1:1" x14ac:dyDescent="0.3">
      <c r="A387">
        <v>8.8052000092461142</v>
      </c>
    </row>
    <row r="388" spans="1:1" x14ac:dyDescent="0.3">
      <c r="A388">
        <v>9.7394653740254657</v>
      </c>
    </row>
    <row r="389" spans="1:1" x14ac:dyDescent="0.3">
      <c r="A389">
        <v>8.0278835467678746</v>
      </c>
    </row>
    <row r="390" spans="1:1" x14ac:dyDescent="0.3">
      <c r="A390">
        <v>12.42893979072991</v>
      </c>
    </row>
    <row r="391" spans="1:1" x14ac:dyDescent="0.3">
      <c r="A391">
        <v>4.2873820380230949</v>
      </c>
    </row>
    <row r="392" spans="1:1" x14ac:dyDescent="0.3">
      <c r="A392">
        <v>8.6287141134141443</v>
      </c>
    </row>
    <row r="393" spans="1:1" x14ac:dyDescent="0.3">
      <c r="A393">
        <v>10.00238707923201</v>
      </c>
    </row>
    <row r="394" spans="1:1" x14ac:dyDescent="0.3">
      <c r="A394">
        <v>3.8565086850641288</v>
      </c>
    </row>
    <row r="395" spans="1:1" x14ac:dyDescent="0.3">
      <c r="A395">
        <v>2.4652952877896208</v>
      </c>
    </row>
    <row r="396" spans="1:1" x14ac:dyDescent="0.3">
      <c r="A396">
        <v>1.4826615043875619</v>
      </c>
    </row>
    <row r="397" spans="1:1" x14ac:dyDescent="0.3">
      <c r="A397">
        <v>2.956514078867988</v>
      </c>
    </row>
    <row r="398" spans="1:1" x14ac:dyDescent="0.3">
      <c r="A398">
        <v>13.30512286974678</v>
      </c>
    </row>
    <row r="399" spans="1:1" x14ac:dyDescent="0.3">
      <c r="A399">
        <v>7.1344064975723924</v>
      </c>
    </row>
    <row r="400" spans="1:1" x14ac:dyDescent="0.3">
      <c r="A400">
        <v>14.70080770740519</v>
      </c>
    </row>
    <row r="401" spans="1:1" x14ac:dyDescent="0.3">
      <c r="A401">
        <v>6.140311640685276</v>
      </c>
    </row>
    <row r="402" spans="1:1" x14ac:dyDescent="0.3">
      <c r="A402">
        <v>4.5957204905700078</v>
      </c>
    </row>
    <row r="403" spans="1:1" x14ac:dyDescent="0.3">
      <c r="A403">
        <v>18.28146103386657</v>
      </c>
    </row>
    <row r="404" spans="1:1" x14ac:dyDescent="0.3">
      <c r="A404">
        <v>6.7162117228306961</v>
      </c>
    </row>
    <row r="405" spans="1:1" x14ac:dyDescent="0.3">
      <c r="A405">
        <v>4.8836300854828094</v>
      </c>
    </row>
    <row r="406" spans="1:1" x14ac:dyDescent="0.3">
      <c r="A406">
        <v>2.9805836500648089</v>
      </c>
    </row>
    <row r="407" spans="1:1" x14ac:dyDescent="0.3">
      <c r="A407">
        <v>6.4075027617784146</v>
      </c>
    </row>
    <row r="408" spans="1:1" x14ac:dyDescent="0.3">
      <c r="A408">
        <v>16.26486761336869</v>
      </c>
    </row>
    <row r="409" spans="1:1" x14ac:dyDescent="0.3">
      <c r="A409">
        <v>7.3180742564337242</v>
      </c>
    </row>
    <row r="410" spans="1:1" x14ac:dyDescent="0.3">
      <c r="A410">
        <v>2.9022522461537421</v>
      </c>
    </row>
    <row r="411" spans="1:1" x14ac:dyDescent="0.3">
      <c r="A411">
        <v>15.2739665735243</v>
      </c>
    </row>
    <row r="412" spans="1:1" x14ac:dyDescent="0.3">
      <c r="A412">
        <v>4.8598643345245867</v>
      </c>
    </row>
    <row r="413" spans="1:1" x14ac:dyDescent="0.3">
      <c r="A413">
        <v>13.391200040409799</v>
      </c>
    </row>
    <row r="414" spans="1:1" x14ac:dyDescent="0.3">
      <c r="A414">
        <v>7.6256553334409753</v>
      </c>
    </row>
    <row r="415" spans="1:1" x14ac:dyDescent="0.3">
      <c r="A415">
        <v>10.9759063193204</v>
      </c>
    </row>
    <row r="416" spans="1:1" x14ac:dyDescent="0.3">
      <c r="A416">
        <v>9.3687566200220154</v>
      </c>
    </row>
    <row r="417" spans="1:1" x14ac:dyDescent="0.3">
      <c r="A417">
        <v>9.0771850032882391</v>
      </c>
    </row>
    <row r="418" spans="1:1" x14ac:dyDescent="0.3">
      <c r="A418">
        <v>4.6392031539765908</v>
      </c>
    </row>
    <row r="419" spans="1:1" x14ac:dyDescent="0.3">
      <c r="A419">
        <v>13.780494955944681</v>
      </c>
    </row>
    <row r="420" spans="1:1" x14ac:dyDescent="0.3">
      <c r="A420">
        <v>3.4951359552726329</v>
      </c>
    </row>
    <row r="421" spans="1:1" x14ac:dyDescent="0.3">
      <c r="A421">
        <v>7.7362918947575139</v>
      </c>
    </row>
    <row r="422" spans="1:1" x14ac:dyDescent="0.3">
      <c r="A422">
        <v>15.991462506771139</v>
      </c>
    </row>
    <row r="423" spans="1:1" x14ac:dyDescent="0.3">
      <c r="A423">
        <v>5.9155949729719266</v>
      </c>
    </row>
    <row r="424" spans="1:1" x14ac:dyDescent="0.3">
      <c r="A424">
        <v>5.7595617492658109</v>
      </c>
    </row>
    <row r="425" spans="1:1" x14ac:dyDescent="0.3">
      <c r="A425">
        <v>9.2110439277330762</v>
      </c>
    </row>
    <row r="426" spans="1:1" x14ac:dyDescent="0.3">
      <c r="A426">
        <v>2.8735797774614569</v>
      </c>
    </row>
    <row r="427" spans="1:1" x14ac:dyDescent="0.3">
      <c r="A427">
        <v>6.1309177611330279</v>
      </c>
    </row>
    <row r="428" spans="1:1" x14ac:dyDescent="0.3">
      <c r="A428">
        <v>2.7892347123885899</v>
      </c>
    </row>
    <row r="429" spans="1:1" x14ac:dyDescent="0.3">
      <c r="A429">
        <v>5.267898087811985</v>
      </c>
    </row>
    <row r="430" spans="1:1" x14ac:dyDescent="0.3">
      <c r="A430">
        <v>4.444617391663118</v>
      </c>
    </row>
    <row r="431" spans="1:1" x14ac:dyDescent="0.3">
      <c r="A431">
        <v>2.0904083604388721</v>
      </c>
    </row>
    <row r="432" spans="1:1" x14ac:dyDescent="0.3">
      <c r="A432">
        <v>6.8292074698997274</v>
      </c>
    </row>
    <row r="433" spans="1:1" x14ac:dyDescent="0.3">
      <c r="A433">
        <v>3.815312698584199</v>
      </c>
    </row>
    <row r="434" spans="1:1" x14ac:dyDescent="0.3">
      <c r="A434">
        <v>6.74566951337603</v>
      </c>
    </row>
    <row r="435" spans="1:1" x14ac:dyDescent="0.3">
      <c r="A435">
        <v>12.90367238769131</v>
      </c>
    </row>
    <row r="436" spans="1:1" x14ac:dyDescent="0.3">
      <c r="A436">
        <v>6.8386785212888928</v>
      </c>
    </row>
    <row r="437" spans="1:1" x14ac:dyDescent="0.3">
      <c r="A437">
        <v>5.3492523960928571</v>
      </c>
    </row>
    <row r="438" spans="1:1" x14ac:dyDescent="0.3">
      <c r="A438">
        <v>4.770850897936409</v>
      </c>
    </row>
    <row r="439" spans="1:1" x14ac:dyDescent="0.3">
      <c r="A439">
        <v>10.72887879582756</v>
      </c>
    </row>
    <row r="440" spans="1:1" x14ac:dyDescent="0.3">
      <c r="A440">
        <v>1.790347367061295</v>
      </c>
    </row>
    <row r="441" spans="1:1" x14ac:dyDescent="0.3">
      <c r="A441">
        <v>3.2853910330687399</v>
      </c>
    </row>
    <row r="442" spans="1:1" x14ac:dyDescent="0.3">
      <c r="A442">
        <v>2.399064491990837</v>
      </c>
    </row>
    <row r="443" spans="1:1" x14ac:dyDescent="0.3">
      <c r="A443">
        <v>1.8852289977482279</v>
      </c>
    </row>
    <row r="444" spans="1:1" x14ac:dyDescent="0.3">
      <c r="A444">
        <v>6.1124717364249754</v>
      </c>
    </row>
    <row r="445" spans="1:1" x14ac:dyDescent="0.3">
      <c r="A445">
        <v>6.3482918954204717</v>
      </c>
    </row>
    <row r="446" spans="1:1" x14ac:dyDescent="0.3">
      <c r="A446">
        <v>3.4688768423488048</v>
      </c>
    </row>
    <row r="447" spans="1:1" x14ac:dyDescent="0.3">
      <c r="A447">
        <v>2.6872970490210899</v>
      </c>
    </row>
    <row r="448" spans="1:1" x14ac:dyDescent="0.3">
      <c r="A448">
        <v>13.90258831079592</v>
      </c>
    </row>
    <row r="449" spans="1:1" x14ac:dyDescent="0.3">
      <c r="A449">
        <v>2.0306650479265649</v>
      </c>
    </row>
    <row r="450" spans="1:1" x14ac:dyDescent="0.3">
      <c r="A450">
        <v>11.22301879119868</v>
      </c>
    </row>
    <row r="451" spans="1:1" x14ac:dyDescent="0.3">
      <c r="A451">
        <v>2.2042473912155489</v>
      </c>
    </row>
    <row r="452" spans="1:1" x14ac:dyDescent="0.3">
      <c r="A452">
        <v>7.4564311453045322</v>
      </c>
    </row>
    <row r="453" spans="1:1" x14ac:dyDescent="0.3">
      <c r="A453">
        <v>5.3729377985256024</v>
      </c>
    </row>
    <row r="454" spans="1:1" x14ac:dyDescent="0.3">
      <c r="A454">
        <v>2.1260564385733658</v>
      </c>
    </row>
    <row r="455" spans="1:1" x14ac:dyDescent="0.3">
      <c r="A455">
        <v>3.3846025225094158</v>
      </c>
    </row>
    <row r="456" spans="1:1" x14ac:dyDescent="0.3">
      <c r="A456">
        <v>11.40886420207633</v>
      </c>
    </row>
    <row r="457" spans="1:1" x14ac:dyDescent="0.3">
      <c r="A457">
        <v>4.8226360885644386</v>
      </c>
    </row>
    <row r="458" spans="1:1" x14ac:dyDescent="0.3">
      <c r="A458">
        <v>11.7231268871493</v>
      </c>
    </row>
    <row r="459" spans="1:1" x14ac:dyDescent="0.3">
      <c r="A459">
        <v>5.0143453552264488</v>
      </c>
    </row>
    <row r="460" spans="1:1" x14ac:dyDescent="0.3">
      <c r="A460">
        <v>15.683425528406641</v>
      </c>
    </row>
    <row r="461" spans="1:1" x14ac:dyDescent="0.3">
      <c r="A461">
        <v>10.70726549802953</v>
      </c>
    </row>
    <row r="462" spans="1:1" x14ac:dyDescent="0.3">
      <c r="A462">
        <v>14.51894811859963</v>
      </c>
    </row>
    <row r="463" spans="1:1" x14ac:dyDescent="0.3">
      <c r="A463">
        <v>10.898562786780159</v>
      </c>
    </row>
    <row r="464" spans="1:1" x14ac:dyDescent="0.3">
      <c r="A464">
        <v>3.7089791565703898</v>
      </c>
    </row>
    <row r="465" spans="1:1" x14ac:dyDescent="0.3">
      <c r="A465">
        <v>1.833977052775617</v>
      </c>
    </row>
    <row r="466" spans="1:1" x14ac:dyDescent="0.3">
      <c r="A466">
        <v>15.94492299820495</v>
      </c>
    </row>
    <row r="467" spans="1:1" x14ac:dyDescent="0.3">
      <c r="A467">
        <v>19.125981044168419</v>
      </c>
    </row>
    <row r="468" spans="1:1" x14ac:dyDescent="0.3">
      <c r="A468">
        <v>5.9324042145643388</v>
      </c>
    </row>
    <row r="469" spans="1:1" x14ac:dyDescent="0.3">
      <c r="A469">
        <v>3.6738643572211149</v>
      </c>
    </row>
    <row r="470" spans="1:1" x14ac:dyDescent="0.3">
      <c r="A470">
        <v>2.7167812347701372</v>
      </c>
    </row>
    <row r="471" spans="1:1" x14ac:dyDescent="0.3">
      <c r="A471">
        <v>4.7058610673571097</v>
      </c>
    </row>
    <row r="472" spans="1:1" x14ac:dyDescent="0.3">
      <c r="A472">
        <v>1.986624815264872</v>
      </c>
    </row>
    <row r="473" spans="1:1" x14ac:dyDescent="0.3">
      <c r="A473">
        <v>10.25796809243818</v>
      </c>
    </row>
    <row r="474" spans="1:1" x14ac:dyDescent="0.3">
      <c r="A474">
        <v>6.004397776430018</v>
      </c>
    </row>
    <row r="475" spans="1:1" x14ac:dyDescent="0.3">
      <c r="A475">
        <v>9.6352092150050286</v>
      </c>
    </row>
    <row r="476" spans="1:1" x14ac:dyDescent="0.3">
      <c r="A476">
        <v>4.7329241995088207</v>
      </c>
    </row>
    <row r="477" spans="1:1" x14ac:dyDescent="0.3">
      <c r="A477">
        <v>9.9944798212657648</v>
      </c>
    </row>
    <row r="478" spans="1:1" x14ac:dyDescent="0.3">
      <c r="A478">
        <v>8.510870040028971</v>
      </c>
    </row>
    <row r="479" spans="1:1" x14ac:dyDescent="0.3">
      <c r="A479">
        <v>11.90285822984997</v>
      </c>
    </row>
    <row r="480" spans="1:1" x14ac:dyDescent="0.3">
      <c r="A480">
        <v>1.818007741255679</v>
      </c>
    </row>
    <row r="481" spans="1:1" x14ac:dyDescent="0.3">
      <c r="A481">
        <v>13.328874794103159</v>
      </c>
    </row>
    <row r="482" spans="1:1" x14ac:dyDescent="0.3">
      <c r="A482">
        <v>5.0382397076295824</v>
      </c>
    </row>
    <row r="483" spans="1:1" x14ac:dyDescent="0.3">
      <c r="A483">
        <v>8.8216271787902052</v>
      </c>
    </row>
    <row r="484" spans="1:1" x14ac:dyDescent="0.3">
      <c r="A484">
        <v>9.9615450070974187</v>
      </c>
    </row>
    <row r="485" spans="1:1" x14ac:dyDescent="0.3">
      <c r="A485">
        <v>1.965429870332456</v>
      </c>
    </row>
    <row r="486" spans="1:1" x14ac:dyDescent="0.3">
      <c r="A486">
        <v>1.651734584927175</v>
      </c>
    </row>
    <row r="487" spans="1:1" x14ac:dyDescent="0.3">
      <c r="A487">
        <v>15.40096244370435</v>
      </c>
    </row>
    <row r="488" spans="1:1" x14ac:dyDescent="0.3">
      <c r="A488">
        <v>6.7191019914302572</v>
      </c>
    </row>
    <row r="489" spans="1:1" x14ac:dyDescent="0.3">
      <c r="A489">
        <v>8.5529486654884526</v>
      </c>
    </row>
    <row r="490" spans="1:1" x14ac:dyDescent="0.3">
      <c r="A490">
        <v>6.5812383075258554</v>
      </c>
    </row>
    <row r="491" spans="1:1" x14ac:dyDescent="0.3">
      <c r="A491">
        <v>1.8401558353330749</v>
      </c>
    </row>
    <row r="492" spans="1:1" x14ac:dyDescent="0.3">
      <c r="A492">
        <v>7.6975321757427873</v>
      </c>
    </row>
    <row r="493" spans="1:1" x14ac:dyDescent="0.3">
      <c r="A493">
        <v>15.989007865345901</v>
      </c>
    </row>
    <row r="494" spans="1:1" x14ac:dyDescent="0.3">
      <c r="A494">
        <v>9.3435694944281771</v>
      </c>
    </row>
    <row r="495" spans="1:1" x14ac:dyDescent="0.3">
      <c r="A495">
        <v>12.69517981519857</v>
      </c>
    </row>
    <row r="496" spans="1:1" x14ac:dyDescent="0.3">
      <c r="A496">
        <v>6.7303010400097802</v>
      </c>
    </row>
    <row r="497" spans="1:1" x14ac:dyDescent="0.3">
      <c r="A497">
        <v>2.235984031377535</v>
      </c>
    </row>
    <row r="498" spans="1:1" x14ac:dyDescent="0.3">
      <c r="A498">
        <v>7.6673875987822893</v>
      </c>
    </row>
    <row r="499" spans="1:1" x14ac:dyDescent="0.3">
      <c r="A499">
        <v>18.968110613567859</v>
      </c>
    </row>
    <row r="500" spans="1:1" x14ac:dyDescent="0.3">
      <c r="A500">
        <v>2.3502702420255712</v>
      </c>
    </row>
    <row r="501" spans="1:1" x14ac:dyDescent="0.3">
      <c r="A501">
        <v>12.5751985700349</v>
      </c>
    </row>
    <row r="502" spans="1:1" x14ac:dyDescent="0.3">
      <c r="A502">
        <v>2.672103444096634</v>
      </c>
    </row>
    <row r="503" spans="1:1" x14ac:dyDescent="0.3">
      <c r="A503">
        <v>13.188337846914649</v>
      </c>
    </row>
    <row r="504" spans="1:1" x14ac:dyDescent="0.3">
      <c r="A504">
        <v>11.56113684810548</v>
      </c>
    </row>
    <row r="505" spans="1:1" x14ac:dyDescent="0.3">
      <c r="A505">
        <v>1.146541899651317</v>
      </c>
    </row>
    <row r="506" spans="1:1" x14ac:dyDescent="0.3">
      <c r="A506">
        <v>8.7687153120427404</v>
      </c>
    </row>
    <row r="507" spans="1:1" x14ac:dyDescent="0.3">
      <c r="A507">
        <v>4.6266880851017262</v>
      </c>
    </row>
    <row r="508" spans="1:1" x14ac:dyDescent="0.3">
      <c r="A508">
        <v>11.90434833934931</v>
      </c>
    </row>
    <row r="509" spans="1:1" x14ac:dyDescent="0.3">
      <c r="A509">
        <v>10.83492561053807</v>
      </c>
    </row>
    <row r="510" spans="1:1" x14ac:dyDescent="0.3">
      <c r="A510">
        <v>5.1393074872873319</v>
      </c>
    </row>
    <row r="511" spans="1:1" x14ac:dyDescent="0.3">
      <c r="A511">
        <v>15.265006076794981</v>
      </c>
    </row>
    <row r="512" spans="1:1" x14ac:dyDescent="0.3">
      <c r="A512">
        <v>6.6008157716312654</v>
      </c>
    </row>
    <row r="513" spans="1:1" x14ac:dyDescent="0.3">
      <c r="A513">
        <v>10.93857096699328</v>
      </c>
    </row>
    <row r="514" spans="1:1" x14ac:dyDescent="0.3">
      <c r="A514">
        <v>12.998649397438509</v>
      </c>
    </row>
    <row r="515" spans="1:1" x14ac:dyDescent="0.3">
      <c r="A515">
        <v>4.4689646974549326</v>
      </c>
    </row>
    <row r="516" spans="1:1" x14ac:dyDescent="0.3">
      <c r="A516">
        <v>9.1993664467805409</v>
      </c>
    </row>
    <row r="517" spans="1:1" x14ac:dyDescent="0.3">
      <c r="A517">
        <v>3.391305981138796</v>
      </c>
    </row>
    <row r="518" spans="1:1" x14ac:dyDescent="0.3">
      <c r="A518">
        <v>13.003901690203239</v>
      </c>
    </row>
    <row r="519" spans="1:1" x14ac:dyDescent="0.3">
      <c r="A519">
        <v>14.695491111450419</v>
      </c>
    </row>
    <row r="520" spans="1:1" x14ac:dyDescent="0.3">
      <c r="A520">
        <v>3.1926724211659252</v>
      </c>
    </row>
    <row r="521" spans="1:1" x14ac:dyDescent="0.3">
      <c r="A521">
        <v>3.0422742445436302</v>
      </c>
    </row>
    <row r="522" spans="1:1" x14ac:dyDescent="0.3">
      <c r="A522">
        <v>10.95213259075963</v>
      </c>
    </row>
    <row r="523" spans="1:1" x14ac:dyDescent="0.3">
      <c r="A523">
        <v>14.22161868875553</v>
      </c>
    </row>
    <row r="524" spans="1:1" x14ac:dyDescent="0.3">
      <c r="A524">
        <v>8.6497213931060397</v>
      </c>
    </row>
    <row r="525" spans="1:1" x14ac:dyDescent="0.3">
      <c r="A525">
        <v>7.6993931988565656</v>
      </c>
    </row>
    <row r="526" spans="1:1" x14ac:dyDescent="0.3">
      <c r="A526">
        <v>7.8726513652848924</v>
      </c>
    </row>
    <row r="527" spans="1:1" x14ac:dyDescent="0.3">
      <c r="A527">
        <v>2.5496007783085028</v>
      </c>
    </row>
    <row r="528" spans="1:1" x14ac:dyDescent="0.3">
      <c r="A528">
        <v>2.0010539467835522</v>
      </c>
    </row>
    <row r="529" spans="1:1" x14ac:dyDescent="0.3">
      <c r="A529">
        <v>11.375529985365411</v>
      </c>
    </row>
    <row r="530" spans="1:1" x14ac:dyDescent="0.3">
      <c r="A530">
        <v>3.624770345599106</v>
      </c>
    </row>
    <row r="531" spans="1:1" x14ac:dyDescent="0.3">
      <c r="A531">
        <v>3.4142058489521201</v>
      </c>
    </row>
    <row r="532" spans="1:1" x14ac:dyDescent="0.3">
      <c r="A532">
        <v>11.029765510982839</v>
      </c>
    </row>
    <row r="533" spans="1:1" x14ac:dyDescent="0.3">
      <c r="A533">
        <v>9.646221086109664</v>
      </c>
    </row>
    <row r="534" spans="1:1" x14ac:dyDescent="0.3">
      <c r="A534">
        <v>4.6428329780649458</v>
      </c>
    </row>
    <row r="535" spans="1:1" x14ac:dyDescent="0.3">
      <c r="A535">
        <v>4.2327654036334819</v>
      </c>
    </row>
    <row r="536" spans="1:1" x14ac:dyDescent="0.3">
      <c r="A536">
        <v>9.1520149926775343</v>
      </c>
    </row>
    <row r="537" spans="1:1" x14ac:dyDescent="0.3">
      <c r="A537">
        <v>14.20417639957431</v>
      </c>
    </row>
    <row r="538" spans="1:1" x14ac:dyDescent="0.3">
      <c r="A538">
        <v>15.0772890020868</v>
      </c>
    </row>
    <row r="539" spans="1:1" x14ac:dyDescent="0.3">
      <c r="A539">
        <v>10.05265601611706</v>
      </c>
    </row>
    <row r="540" spans="1:1" x14ac:dyDescent="0.3">
      <c r="A540">
        <v>13.686185615464099</v>
      </c>
    </row>
    <row r="541" spans="1:1" x14ac:dyDescent="0.3">
      <c r="A541">
        <v>7.3478811335320504</v>
      </c>
    </row>
    <row r="542" spans="1:1" x14ac:dyDescent="0.3">
      <c r="A542">
        <v>2.282847994069809</v>
      </c>
    </row>
    <row r="543" spans="1:1" x14ac:dyDescent="0.3">
      <c r="A543">
        <v>8.5232986858491842</v>
      </c>
    </row>
    <row r="544" spans="1:1" x14ac:dyDescent="0.3">
      <c r="A544">
        <v>16.019367552674179</v>
      </c>
    </row>
    <row r="545" spans="1:1" x14ac:dyDescent="0.3">
      <c r="A545">
        <v>4.7112278912652581</v>
      </c>
    </row>
    <row r="546" spans="1:1" x14ac:dyDescent="0.3">
      <c r="A546">
        <v>10.971223833169089</v>
      </c>
    </row>
    <row r="547" spans="1:1" x14ac:dyDescent="0.3">
      <c r="A547">
        <v>11.499030991921259</v>
      </c>
    </row>
    <row r="548" spans="1:1" x14ac:dyDescent="0.3">
      <c r="A548">
        <v>14.29483125522879</v>
      </c>
    </row>
    <row r="549" spans="1:1" x14ac:dyDescent="0.3">
      <c r="A549">
        <v>8.732956641184801</v>
      </c>
    </row>
    <row r="550" spans="1:1" x14ac:dyDescent="0.3">
      <c r="A550">
        <v>6.3655644855491298</v>
      </c>
    </row>
    <row r="551" spans="1:1" x14ac:dyDescent="0.3">
      <c r="A551">
        <v>13.337404660336979</v>
      </c>
    </row>
    <row r="552" spans="1:1" x14ac:dyDescent="0.3">
      <c r="A552">
        <v>9.820167132237648</v>
      </c>
    </row>
    <row r="553" spans="1:1" x14ac:dyDescent="0.3">
      <c r="A553">
        <v>8.9120017771514703</v>
      </c>
    </row>
    <row r="554" spans="1:1" x14ac:dyDescent="0.3">
      <c r="A554">
        <v>6.238285199938054</v>
      </c>
    </row>
    <row r="555" spans="1:1" x14ac:dyDescent="0.3">
      <c r="A555">
        <v>5.2594105070595747</v>
      </c>
    </row>
    <row r="556" spans="1:1" x14ac:dyDescent="0.3">
      <c r="A556">
        <v>7.6150707769516561</v>
      </c>
    </row>
    <row r="557" spans="1:1" x14ac:dyDescent="0.3">
      <c r="A557">
        <v>7.7003362864257223</v>
      </c>
    </row>
    <row r="558" spans="1:1" x14ac:dyDescent="0.3">
      <c r="A558">
        <v>13.16762048228053</v>
      </c>
    </row>
    <row r="559" spans="1:1" x14ac:dyDescent="0.3">
      <c r="A559">
        <v>2.5436056056704981</v>
      </c>
    </row>
    <row r="560" spans="1:1" x14ac:dyDescent="0.3">
      <c r="A560">
        <v>1.219809300727875</v>
      </c>
    </row>
    <row r="561" spans="1:1" x14ac:dyDescent="0.3">
      <c r="A561">
        <v>4.0663048810994589</v>
      </c>
    </row>
    <row r="562" spans="1:1" x14ac:dyDescent="0.3">
      <c r="A562">
        <v>3.037895472129394</v>
      </c>
    </row>
    <row r="563" spans="1:1" x14ac:dyDescent="0.3">
      <c r="A563">
        <v>7.0357549670773087</v>
      </c>
    </row>
    <row r="564" spans="1:1" x14ac:dyDescent="0.3">
      <c r="A564">
        <v>5.4510042947223543</v>
      </c>
    </row>
    <row r="565" spans="1:1" x14ac:dyDescent="0.3">
      <c r="A565">
        <v>5.7117554189671376</v>
      </c>
    </row>
    <row r="566" spans="1:1" x14ac:dyDescent="0.3">
      <c r="A566">
        <v>7.9266216759330863</v>
      </c>
    </row>
    <row r="567" spans="1:1" x14ac:dyDescent="0.3">
      <c r="A567">
        <v>7.8519550064962544</v>
      </c>
    </row>
    <row r="568" spans="1:1" x14ac:dyDescent="0.3">
      <c r="A568">
        <v>11.33155376709492</v>
      </c>
    </row>
    <row r="569" spans="1:1" x14ac:dyDescent="0.3">
      <c r="A569">
        <v>9.4073417876439418</v>
      </c>
    </row>
    <row r="570" spans="1:1" x14ac:dyDescent="0.3">
      <c r="A570">
        <v>7.521883045662447</v>
      </c>
    </row>
    <row r="571" spans="1:1" x14ac:dyDescent="0.3">
      <c r="A571">
        <v>0.95960769483263364</v>
      </c>
    </row>
    <row r="572" spans="1:1" x14ac:dyDescent="0.3">
      <c r="A572">
        <v>3.862444922683419</v>
      </c>
    </row>
    <row r="573" spans="1:1" x14ac:dyDescent="0.3">
      <c r="A573">
        <v>6.7476171883744183</v>
      </c>
    </row>
    <row r="574" spans="1:1" x14ac:dyDescent="0.3">
      <c r="A574">
        <v>11.384910643229979</v>
      </c>
    </row>
    <row r="575" spans="1:1" x14ac:dyDescent="0.3">
      <c r="A575">
        <v>9.2147341175260813</v>
      </c>
    </row>
    <row r="576" spans="1:1" x14ac:dyDescent="0.3">
      <c r="A576">
        <v>2.715628191680735</v>
      </c>
    </row>
    <row r="577" spans="1:1" x14ac:dyDescent="0.3">
      <c r="A577">
        <v>11.82221744712183</v>
      </c>
    </row>
    <row r="578" spans="1:1" x14ac:dyDescent="0.3">
      <c r="A578">
        <v>2.7441663844373529</v>
      </c>
    </row>
    <row r="579" spans="1:1" x14ac:dyDescent="0.3">
      <c r="A579">
        <v>15.819919372293819</v>
      </c>
    </row>
    <row r="580" spans="1:1" x14ac:dyDescent="0.3">
      <c r="A580">
        <v>10.89464252422745</v>
      </c>
    </row>
    <row r="581" spans="1:1" x14ac:dyDescent="0.3">
      <c r="A581">
        <v>5.7718676674050258</v>
      </c>
    </row>
    <row r="582" spans="1:1" x14ac:dyDescent="0.3">
      <c r="A582">
        <v>6.2870914936480764</v>
      </c>
    </row>
    <row r="583" spans="1:1" x14ac:dyDescent="0.3">
      <c r="A583">
        <v>11.53797330237458</v>
      </c>
    </row>
    <row r="584" spans="1:1" x14ac:dyDescent="0.3">
      <c r="A584">
        <v>6.1254153681279719</v>
      </c>
    </row>
    <row r="585" spans="1:1" x14ac:dyDescent="0.3">
      <c r="A585">
        <v>3.732975139109096</v>
      </c>
    </row>
    <row r="586" spans="1:1" x14ac:dyDescent="0.3">
      <c r="A586">
        <v>16.31005611432175</v>
      </c>
    </row>
    <row r="587" spans="1:1" x14ac:dyDescent="0.3">
      <c r="A587">
        <v>8.3011331318472603</v>
      </c>
    </row>
    <row r="588" spans="1:1" x14ac:dyDescent="0.3">
      <c r="A588">
        <v>3.2851526628205621</v>
      </c>
    </row>
    <row r="589" spans="1:1" x14ac:dyDescent="0.3">
      <c r="A589">
        <v>1.9480266940013029</v>
      </c>
    </row>
    <row r="590" spans="1:1" x14ac:dyDescent="0.3">
      <c r="A590">
        <v>4.8827073496904072</v>
      </c>
    </row>
    <row r="591" spans="1:1" x14ac:dyDescent="0.3">
      <c r="A591">
        <v>13.026723431092829</v>
      </c>
    </row>
    <row r="592" spans="1:1" x14ac:dyDescent="0.3">
      <c r="A592">
        <v>10.847998292318779</v>
      </c>
    </row>
    <row r="593" spans="1:1" x14ac:dyDescent="0.3">
      <c r="A593">
        <v>17.729960386836041</v>
      </c>
    </row>
    <row r="594" spans="1:1" x14ac:dyDescent="0.3">
      <c r="A594">
        <v>17.628391472425541</v>
      </c>
    </row>
    <row r="595" spans="1:1" x14ac:dyDescent="0.3">
      <c r="A595">
        <v>9.3853153624196253</v>
      </c>
    </row>
    <row r="596" spans="1:1" x14ac:dyDescent="0.3">
      <c r="A596">
        <v>3.395056450013942</v>
      </c>
    </row>
    <row r="597" spans="1:1" x14ac:dyDescent="0.3">
      <c r="A597">
        <v>3.1747168043501208</v>
      </c>
    </row>
    <row r="598" spans="1:1" x14ac:dyDescent="0.3">
      <c r="A598">
        <v>5.2893539937835614</v>
      </c>
    </row>
    <row r="599" spans="1:1" x14ac:dyDescent="0.3">
      <c r="A599">
        <v>1.558590215100653</v>
      </c>
    </row>
    <row r="600" spans="1:1" x14ac:dyDescent="0.3">
      <c r="A600">
        <v>7.9893257387269516</v>
      </c>
    </row>
    <row r="601" spans="1:1" x14ac:dyDescent="0.3">
      <c r="A601">
        <v>6.3371323896466771</v>
      </c>
    </row>
    <row r="602" spans="1:1" x14ac:dyDescent="0.3">
      <c r="A602">
        <v>8.8114891634169563</v>
      </c>
    </row>
    <row r="603" spans="1:1" x14ac:dyDescent="0.3">
      <c r="A603">
        <v>7.8684116478173856</v>
      </c>
    </row>
    <row r="604" spans="1:1" x14ac:dyDescent="0.3">
      <c r="A604">
        <v>14.313767778831901</v>
      </c>
    </row>
    <row r="605" spans="1:1" x14ac:dyDescent="0.3">
      <c r="A605">
        <v>7.1563433065835511</v>
      </c>
    </row>
    <row r="606" spans="1:1" x14ac:dyDescent="0.3">
      <c r="A606">
        <v>5.9288676330292942</v>
      </c>
    </row>
    <row r="607" spans="1:1" x14ac:dyDescent="0.3">
      <c r="A607">
        <v>3.3371844252054581</v>
      </c>
    </row>
    <row r="608" spans="1:1" x14ac:dyDescent="0.3">
      <c r="A608">
        <v>12.93617541469154</v>
      </c>
    </row>
    <row r="609" spans="1:1" x14ac:dyDescent="0.3">
      <c r="A609">
        <v>11.73832842071155</v>
      </c>
    </row>
    <row r="610" spans="1:1" x14ac:dyDescent="0.3">
      <c r="A610">
        <v>3.2199047208576101</v>
      </c>
    </row>
    <row r="611" spans="1:1" x14ac:dyDescent="0.3">
      <c r="A611">
        <v>9.5121501460165767</v>
      </c>
    </row>
    <row r="612" spans="1:1" x14ac:dyDescent="0.3">
      <c r="A612">
        <v>1.087145490167932</v>
      </c>
    </row>
    <row r="613" spans="1:1" x14ac:dyDescent="0.3">
      <c r="A613">
        <v>8.4416179056301832</v>
      </c>
    </row>
    <row r="614" spans="1:1" x14ac:dyDescent="0.3">
      <c r="A614">
        <v>6.476869600809863</v>
      </c>
    </row>
    <row r="615" spans="1:1" x14ac:dyDescent="0.3">
      <c r="A615">
        <v>7.4056269329430764</v>
      </c>
    </row>
    <row r="616" spans="1:1" x14ac:dyDescent="0.3">
      <c r="A616">
        <v>10.213708390319869</v>
      </c>
    </row>
    <row r="617" spans="1:1" x14ac:dyDescent="0.3">
      <c r="A617">
        <v>3.811101851605335</v>
      </c>
    </row>
    <row r="618" spans="1:1" x14ac:dyDescent="0.3">
      <c r="A618">
        <v>4.4570273718533322</v>
      </c>
    </row>
    <row r="619" spans="1:1" x14ac:dyDescent="0.3">
      <c r="A619">
        <v>13.653281038621561</v>
      </c>
    </row>
    <row r="620" spans="1:1" x14ac:dyDescent="0.3">
      <c r="A620">
        <v>6.308075390417585</v>
      </c>
    </row>
    <row r="621" spans="1:1" x14ac:dyDescent="0.3">
      <c r="A621">
        <v>1.087145490167932</v>
      </c>
    </row>
    <row r="622" spans="1:1" x14ac:dyDescent="0.3">
      <c r="A622">
        <v>1.278094332524097</v>
      </c>
    </row>
    <row r="623" spans="1:1" x14ac:dyDescent="0.3">
      <c r="A623">
        <v>1.564605430466945</v>
      </c>
    </row>
    <row r="624" spans="1:1" x14ac:dyDescent="0.3">
      <c r="A624">
        <v>13.9852403832836</v>
      </c>
    </row>
    <row r="625" spans="1:1" x14ac:dyDescent="0.3">
      <c r="A625">
        <v>11.48999943891025</v>
      </c>
    </row>
    <row r="626" spans="1:1" x14ac:dyDescent="0.3">
      <c r="A626">
        <v>7.4942048257905984</v>
      </c>
    </row>
    <row r="627" spans="1:1" x14ac:dyDescent="0.3">
      <c r="A627">
        <v>2.3223732541564068</v>
      </c>
    </row>
    <row r="628" spans="1:1" x14ac:dyDescent="0.3">
      <c r="A628">
        <v>2.1717769772244422</v>
      </c>
    </row>
    <row r="629" spans="1:1" x14ac:dyDescent="0.3">
      <c r="A629">
        <v>10.194180068715371</v>
      </c>
    </row>
    <row r="630" spans="1:1" x14ac:dyDescent="0.3">
      <c r="A630">
        <v>3.5033051062794498</v>
      </c>
    </row>
    <row r="631" spans="1:1" x14ac:dyDescent="0.3">
      <c r="A631">
        <v>15.15787348518205</v>
      </c>
    </row>
    <row r="632" spans="1:1" x14ac:dyDescent="0.3">
      <c r="A632">
        <v>12.889258572803231</v>
      </c>
    </row>
    <row r="633" spans="1:1" x14ac:dyDescent="0.3">
      <c r="A633">
        <v>6.2781662383114041</v>
      </c>
    </row>
    <row r="634" spans="1:1" x14ac:dyDescent="0.3">
      <c r="A634">
        <v>8.8320428071481789</v>
      </c>
    </row>
    <row r="635" spans="1:1" x14ac:dyDescent="0.3">
      <c r="A635">
        <v>5.9601940574683274</v>
      </c>
    </row>
    <row r="636" spans="1:1" x14ac:dyDescent="0.3">
      <c r="A636">
        <v>3.5137406267709079</v>
      </c>
    </row>
    <row r="637" spans="1:1" x14ac:dyDescent="0.3">
      <c r="A637">
        <v>7.6387434925202022</v>
      </c>
    </row>
    <row r="638" spans="1:1" x14ac:dyDescent="0.3">
      <c r="A638">
        <v>9.3175133900725235</v>
      </c>
    </row>
    <row r="639" spans="1:1" x14ac:dyDescent="0.3">
      <c r="A639">
        <v>2.53079940587233</v>
      </c>
    </row>
    <row r="640" spans="1:1" x14ac:dyDescent="0.3">
      <c r="A640">
        <v>3.1865346172925419</v>
      </c>
    </row>
    <row r="641" spans="1:1" x14ac:dyDescent="0.3">
      <c r="A641">
        <v>20.294341539025059</v>
      </c>
    </row>
    <row r="642" spans="1:1" x14ac:dyDescent="0.3">
      <c r="A642">
        <v>2.4453661589391351</v>
      </c>
    </row>
    <row r="643" spans="1:1" x14ac:dyDescent="0.3">
      <c r="A643">
        <v>9.0857747276047451</v>
      </c>
    </row>
    <row r="644" spans="1:1" x14ac:dyDescent="0.3">
      <c r="A644">
        <v>6.9250657399725881</v>
      </c>
    </row>
    <row r="645" spans="1:1" x14ac:dyDescent="0.3">
      <c r="A645">
        <v>0.30454562610362679</v>
      </c>
    </row>
    <row r="646" spans="1:1" x14ac:dyDescent="0.3">
      <c r="A646">
        <v>1.682141124480653</v>
      </c>
    </row>
    <row r="647" spans="1:1" x14ac:dyDescent="0.3">
      <c r="A647">
        <v>6.1947948064522196</v>
      </c>
    </row>
    <row r="648" spans="1:1" x14ac:dyDescent="0.3">
      <c r="A648">
        <v>5.1171859633385539</v>
      </c>
    </row>
    <row r="649" spans="1:1" x14ac:dyDescent="0.3">
      <c r="A649">
        <v>12.772507430615249</v>
      </c>
    </row>
    <row r="650" spans="1:1" x14ac:dyDescent="0.3">
      <c r="A650">
        <v>10.767846510747541</v>
      </c>
    </row>
    <row r="651" spans="1:1" x14ac:dyDescent="0.3">
      <c r="A651">
        <v>10.22418023481117</v>
      </c>
    </row>
    <row r="652" spans="1:1" x14ac:dyDescent="0.3">
      <c r="A652">
        <v>11.68676597720896</v>
      </c>
    </row>
    <row r="653" spans="1:1" x14ac:dyDescent="0.3">
      <c r="A653">
        <v>1.872625863074489</v>
      </c>
    </row>
    <row r="654" spans="1:1" x14ac:dyDescent="0.3">
      <c r="A654">
        <v>1.7152055533224491</v>
      </c>
    </row>
    <row r="655" spans="1:1" x14ac:dyDescent="0.3">
      <c r="A655">
        <v>3.6051087333434841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2024-11-26T11:52:33Z</dcterms:created>
  <dcterms:modified xsi:type="dcterms:W3CDTF">2024-11-28T08:18:01Z</dcterms:modified>
</cp:coreProperties>
</file>