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매물 리스트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>
        <f>"상품명"</f>
        <v/>
      </c>
      <c r="B1">
        <f>"가격"</f>
        <v/>
      </c>
      <c r="C1">
        <f>"지역"</f>
        <v/>
      </c>
      <c r="D1">
        <f>"등록 시간"</f>
        <v/>
      </c>
      <c r="E1">
        <f>"상품 링크"</f>
        <v/>
      </c>
    </row>
    <row r="2">
      <c r="A2">
        <f>"구매글 아이폰 17 블랙 256"</f>
        <v/>
      </c>
      <c r="B2">
        <f>"1,290,000원"</f>
        <v/>
      </c>
      <c r="C2">
        <f>"신림동"</f>
        <v/>
      </c>
      <c r="D2">
        <f>"8시간 전"</f>
        <v/>
      </c>
      <c r="E2">
        <f>"https://www.daangn.com/kr/buy-sell/%EA%B5%AC%EB%A7%A4%EA%B8%80-%EC%95%84%EC%9D%B4%ED%8F%B0-17-%EB%B8%94%EB%9E%99-256-yvxa5vkhsquo/?in=%EC%8B%A0%EB%A6%BC%EB%8F%99-355"</f>
        <v/>
      </c>
    </row>
    <row r="3">
      <c r="A3">
        <f>"아이폰17 라벤더512 미개봉 새상품 판매합니다"</f>
        <v/>
      </c>
      <c r="B3">
        <f>"1,600,000원"</f>
        <v/>
      </c>
      <c r="C3">
        <f>"신림동"</f>
        <v/>
      </c>
      <c r="D3">
        <f>"2일 전"</f>
        <v/>
      </c>
      <c r="E3">
        <f>"https://www.daangn.com/kr/buy-sell/%EC%95%84%EC%9D%B4%ED%8F%B017-%EB%9D%BC%EB%B2%A4%EB%8D%94512-%EB%AF%B8%EA%B0%9C%EB%B4%89-%EC%83%88%EC%83%81%ED%92%88-%ED%8C%90%EB%A7%A4%ED%95%A9%EB%8B%88%EB%8B%A4-4vz4x1xp6fix/?in=%EC%8B%A0%EB%A6%BC%EB%8F%99-355"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2025-09-29T12:14:16Z</dcterms:created>
  <dcterms:modified xsi:type="dcterms:W3CDTF">2025-09-29T12:17:40Z</dcterms:modified>
</cp:coreProperties>
</file>