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firstSheet="1" activeTab="6"/>
  </bookViews>
  <sheets>
    <sheet name="Maxwellian" sheetId="3" r:id="rId1"/>
    <sheet name="J_PI" sheetId="7" r:id="rId2"/>
    <sheet name="GS_PI" sheetId="1" r:id="rId3"/>
    <sheet name="MTS_PI" sheetId="5" r:id="rId4"/>
    <sheet name="GS_MATLAB_Eig" sheetId="2" r:id="rId5"/>
    <sheet name="IM1_Inf_Med_J_Plot" sheetId="8" r:id="rId6"/>
    <sheet name="IM1_Inf_Med_GS_Plot" sheetId="4" r:id="rId7"/>
    <sheet name="IM1_Inf_Med_MTG_Plo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2" i="1"/>
</calcChain>
</file>

<file path=xl/sharedStrings.xml><?xml version="1.0" encoding="utf-8"?>
<sst xmlns="http://schemas.openxmlformats.org/spreadsheetml/2006/main" count="213" uniqueCount="34">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</sst>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2.4010280359022078E-23</c:v>
                </c:pt>
                <c:pt idx="1">
                  <c:v>2.416663583815029E-21</c:v>
                </c:pt>
                <c:pt idx="2">
                  <c:v>5.8365026468623119E-9</c:v>
                </c:pt>
                <c:pt idx="3">
                  <c:v>7.0166991196342354E-7</c:v>
                </c:pt>
                <c:pt idx="4">
                  <c:v>2.5147194916872507E-5</c:v>
                </c:pt>
                <c:pt idx="5">
                  <c:v>7.6728803406593408E-4</c:v>
                </c:pt>
                <c:pt idx="6">
                  <c:v>1.1946381802816902E-2</c:v>
                </c:pt>
                <c:pt idx="7">
                  <c:v>9.5502100555555552E-2</c:v>
                </c:pt>
                <c:pt idx="8">
                  <c:v>0.45535354523809524</c:v>
                </c:pt>
                <c:pt idx="9">
                  <c:v>1.1902660285714286</c:v>
                </c:pt>
                <c:pt idx="10">
                  <c:v>1.9950908692307694</c:v>
                </c:pt>
                <c:pt idx="11">
                  <c:v>2.7574366249999995</c:v>
                </c:pt>
                <c:pt idx="12">
                  <c:v>3.4778846666666667</c:v>
                </c:pt>
                <c:pt idx="13">
                  <c:v>4.1909841333333269</c:v>
                </c:pt>
                <c:pt idx="14">
                  <c:v>4.8824406862745189</c:v>
                </c:pt>
                <c:pt idx="15">
                  <c:v>5.5526298222222223</c:v>
                </c:pt>
                <c:pt idx="16">
                  <c:v>6.2111216341463571</c:v>
                </c:pt>
                <c:pt idx="17">
                  <c:v>6.8473037222222031</c:v>
                </c:pt>
                <c:pt idx="18">
                  <c:v>7.463253735294118</c:v>
                </c:pt>
                <c:pt idx="19">
                  <c:v>8.0642518387096782</c:v>
                </c:pt>
                <c:pt idx="20">
                  <c:v>8.6424002758620695</c:v>
                </c:pt>
                <c:pt idx="21">
                  <c:v>9.1984714814814819</c:v>
                </c:pt>
                <c:pt idx="22">
                  <c:v>9.7385555000000004</c:v>
                </c:pt>
                <c:pt idx="23">
                  <c:v>10.254822166666667</c:v>
                </c:pt>
                <c:pt idx="24">
                  <c:v>10.739347782608695</c:v>
                </c:pt>
                <c:pt idx="25">
                  <c:v>11.214392086956522</c:v>
                </c:pt>
                <c:pt idx="26">
                  <c:v>11.663665333333334</c:v>
                </c:pt>
                <c:pt idx="27">
                  <c:v>12.064596520733694</c:v>
                </c:pt>
                <c:pt idx="28">
                  <c:v>12.270180435884189</c:v>
                </c:pt>
                <c:pt idx="29">
                  <c:v>12.48043455</c:v>
                </c:pt>
                <c:pt idx="30">
                  <c:v>12.840944421052564</c:v>
                </c:pt>
                <c:pt idx="31">
                  <c:v>13.172810368421052</c:v>
                </c:pt>
                <c:pt idx="32">
                  <c:v>13.477625263157895</c:v>
                </c:pt>
                <c:pt idx="33">
                  <c:v>13.745616111111113</c:v>
                </c:pt>
                <c:pt idx="34">
                  <c:v>13.974065666666666</c:v>
                </c:pt>
                <c:pt idx="35">
                  <c:v>14.146862650447318</c:v>
                </c:pt>
                <c:pt idx="36">
                  <c:v>14.227198578968853</c:v>
                </c:pt>
                <c:pt idx="37">
                  <c:v>14.293806470588235</c:v>
                </c:pt>
                <c:pt idx="38">
                  <c:v>14.376237294117647</c:v>
                </c:pt>
                <c:pt idx="39">
                  <c:v>14.399825777777778</c:v>
                </c:pt>
                <c:pt idx="40">
                  <c:v>14.357789705882354</c:v>
                </c:pt>
                <c:pt idx="41">
                  <c:v>14.231374055555557</c:v>
                </c:pt>
                <c:pt idx="42">
                  <c:v>14.126906739526413</c:v>
                </c:pt>
                <c:pt idx="43">
                  <c:v>14.001062985384946</c:v>
                </c:pt>
                <c:pt idx="44">
                  <c:v>13.688219388888889</c:v>
                </c:pt>
                <c:pt idx="45">
                  <c:v>13.224473157894737</c:v>
                </c:pt>
                <c:pt idx="46">
                  <c:v>12.911266108149375</c:v>
                </c:pt>
                <c:pt idx="47">
                  <c:v>12.568708825691186</c:v>
                </c:pt>
                <c:pt idx="48">
                  <c:v>12.201165383177639</c:v>
                </c:pt>
                <c:pt idx="49">
                  <c:v>11.70132010249243</c:v>
                </c:pt>
                <c:pt idx="50">
                  <c:v>10.467934871794872</c:v>
                </c:pt>
                <c:pt idx="51">
                  <c:v>9.5610157462602636</c:v>
                </c:pt>
                <c:pt idx="52">
                  <c:v>8.8983859588292482</c:v>
                </c:pt>
                <c:pt idx="53">
                  <c:v>7.8996766175436059</c:v>
                </c:pt>
                <c:pt idx="54">
                  <c:v>6.8371379307492521</c:v>
                </c:pt>
                <c:pt idx="55">
                  <c:v>4.4884230114574599</c:v>
                </c:pt>
                <c:pt idx="56">
                  <c:v>1.319006810079359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1.0298535469479467E-25</c:v>
                </c:pt>
                <c:pt idx="1">
                  <c:v>9.4576493497109837E-24</c:v>
                </c:pt>
                <c:pt idx="2">
                  <c:v>7.3643469702420731E-11</c:v>
                </c:pt>
                <c:pt idx="3">
                  <c:v>8.2412218645109551E-8</c:v>
                </c:pt>
                <c:pt idx="4">
                  <c:v>2.083915141584689E-5</c:v>
                </c:pt>
                <c:pt idx="5">
                  <c:v>7.7802597472527467E-4</c:v>
                </c:pt>
                <c:pt idx="6">
                  <c:v>1.2091821478873241E-2</c:v>
                </c:pt>
                <c:pt idx="7">
                  <c:v>9.6483950555555559E-2</c:v>
                </c:pt>
                <c:pt idx="8">
                  <c:v>0.45902085714285712</c:v>
                </c:pt>
                <c:pt idx="9">
                  <c:v>1.1978565999999999</c:v>
                </c:pt>
                <c:pt idx="10">
                  <c:v>2.0061678000000001</c:v>
                </c:pt>
                <c:pt idx="11">
                  <c:v>2.7712409886363631</c:v>
                </c:pt>
                <c:pt idx="12">
                  <c:v>3.4929054027777782</c:v>
                </c:pt>
                <c:pt idx="13">
                  <c:v>4.208201783333327</c:v>
                </c:pt>
                <c:pt idx="14">
                  <c:v>4.9006121176470687</c:v>
                </c:pt>
                <c:pt idx="15">
                  <c:v>5.5733570222222228</c:v>
                </c:pt>
                <c:pt idx="16">
                  <c:v>6.2282211951219661</c:v>
                </c:pt>
                <c:pt idx="17">
                  <c:v>6.864949722222204</c:v>
                </c:pt>
                <c:pt idx="18">
                  <c:v>7.4842969705882361</c:v>
                </c:pt>
                <c:pt idx="19">
                  <c:v>8.0815376774193552</c:v>
                </c:pt>
                <c:pt idx="20">
                  <c:v>8.6606805517241394</c:v>
                </c:pt>
                <c:pt idx="21">
                  <c:v>9.2125957037037036</c:v>
                </c:pt>
                <c:pt idx="22">
                  <c:v>9.7593308461538459</c:v>
                </c:pt>
                <c:pt idx="23">
                  <c:v>10.280404458333335</c:v>
                </c:pt>
                <c:pt idx="24">
                  <c:v>10.747516304347826</c:v>
                </c:pt>
                <c:pt idx="25">
                  <c:v>11.220126260869566</c:v>
                </c:pt>
                <c:pt idx="26">
                  <c:v>11.664584285714286</c:v>
                </c:pt>
                <c:pt idx="27">
                  <c:v>12.066158143690545</c:v>
                </c:pt>
                <c:pt idx="28">
                  <c:v>12.26206543334998</c:v>
                </c:pt>
                <c:pt idx="29">
                  <c:v>12.47794455</c:v>
                </c:pt>
                <c:pt idx="30">
                  <c:v>12.833327736842039</c:v>
                </c:pt>
                <c:pt idx="31">
                  <c:v>13.166036421052633</c:v>
                </c:pt>
                <c:pt idx="32">
                  <c:v>13.464278421052631</c:v>
                </c:pt>
                <c:pt idx="33">
                  <c:v>13.728600722222223</c:v>
                </c:pt>
                <c:pt idx="34">
                  <c:v>13.960229333333334</c:v>
                </c:pt>
                <c:pt idx="35">
                  <c:v>14.122521915427688</c:v>
                </c:pt>
                <c:pt idx="36">
                  <c:v>14.204998984977783</c:v>
                </c:pt>
                <c:pt idx="37">
                  <c:v>14.267854058823531</c:v>
                </c:pt>
                <c:pt idx="38">
                  <c:v>14.347723294117648</c:v>
                </c:pt>
                <c:pt idx="39">
                  <c:v>14.364604833333335</c:v>
                </c:pt>
                <c:pt idx="40">
                  <c:v>14.321418764705884</c:v>
                </c:pt>
                <c:pt idx="41">
                  <c:v>14.185164222222221</c:v>
                </c:pt>
                <c:pt idx="42">
                  <c:v>14.078410564663024</c:v>
                </c:pt>
                <c:pt idx="43">
                  <c:v>13.950529749892988</c:v>
                </c:pt>
                <c:pt idx="44">
                  <c:v>13.636602055555556</c:v>
                </c:pt>
                <c:pt idx="45">
                  <c:v>13.169083736842104</c:v>
                </c:pt>
                <c:pt idx="46">
                  <c:v>12.852154303122719</c:v>
                </c:pt>
                <c:pt idx="47">
                  <c:v>12.50654740770057</c:v>
                </c:pt>
                <c:pt idx="48">
                  <c:v>12.138475869158945</c:v>
                </c:pt>
                <c:pt idx="49">
                  <c:v>11.636735103657116</c:v>
                </c:pt>
                <c:pt idx="50">
                  <c:v>10.400576324786325</c:v>
                </c:pt>
                <c:pt idx="51">
                  <c:v>9.4939620065234518</c:v>
                </c:pt>
                <c:pt idx="52">
                  <c:v>8.833095796241718</c:v>
                </c:pt>
                <c:pt idx="53">
                  <c:v>7.8385766878911962</c:v>
                </c:pt>
                <c:pt idx="54">
                  <c:v>6.7815967789964757</c:v>
                </c:pt>
                <c:pt idx="55">
                  <c:v>4.4513064616518045</c:v>
                </c:pt>
                <c:pt idx="56">
                  <c:v>1.3143291078464918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1.3676509001962515E-28</c:v>
                </c:pt>
                <c:pt idx="1">
                  <c:v>8.378121604046243E-27</c:v>
                </c:pt>
                <c:pt idx="2">
                  <c:v>6.1526291052063527E-6</c:v>
                </c:pt>
                <c:pt idx="3">
                  <c:v>7.099516815603015E-5</c:v>
                </c:pt>
                <c:pt idx="4">
                  <c:v>3.0951614071614687E-4</c:v>
                </c:pt>
                <c:pt idx="5">
                  <c:v>3.1662026153846156E-3</c:v>
                </c:pt>
                <c:pt idx="6">
                  <c:v>4.0600175070422538E-2</c:v>
                </c:pt>
                <c:pt idx="7">
                  <c:v>0.27691126666666666</c:v>
                </c:pt>
                <c:pt idx="8">
                  <c:v>1.1242595738095238</c:v>
                </c:pt>
                <c:pt idx="9">
                  <c:v>2.5596739761904761</c:v>
                </c:pt>
                <c:pt idx="10">
                  <c:v>3.8585798384615386</c:v>
                </c:pt>
                <c:pt idx="11">
                  <c:v>4.9188224090909083</c:v>
                </c:pt>
                <c:pt idx="12">
                  <c:v>5.8056422777777783</c:v>
                </c:pt>
                <c:pt idx="13">
                  <c:v>6.5950931166666562</c:v>
                </c:pt>
                <c:pt idx="14">
                  <c:v>7.2870792745098187</c:v>
                </c:pt>
                <c:pt idx="15">
                  <c:v>7.8952066444444444</c:v>
                </c:pt>
                <c:pt idx="16">
                  <c:v>8.4375666829268496</c:v>
                </c:pt>
                <c:pt idx="17">
                  <c:v>8.9123981944444211</c:v>
                </c:pt>
                <c:pt idx="18">
                  <c:v>9.3268163529411776</c:v>
                </c:pt>
                <c:pt idx="19">
                  <c:v>9.6894734838709677</c:v>
                </c:pt>
                <c:pt idx="20">
                  <c:v>9.998739862068966</c:v>
                </c:pt>
                <c:pt idx="21">
                  <c:v>10.259687777777778</c:v>
                </c:pt>
                <c:pt idx="22">
                  <c:v>10.476263846153847</c:v>
                </c:pt>
                <c:pt idx="23">
                  <c:v>10.648230375000001</c:v>
                </c:pt>
                <c:pt idx="24">
                  <c:v>10.776435086956521</c:v>
                </c:pt>
                <c:pt idx="25">
                  <c:v>10.86691247826087</c:v>
                </c:pt>
                <c:pt idx="26">
                  <c:v>10.917769714285715</c:v>
                </c:pt>
                <c:pt idx="27">
                  <c:v>10.930105691911495</c:v>
                </c:pt>
                <c:pt idx="28">
                  <c:v>10.92507460719694</c:v>
                </c:pt>
                <c:pt idx="29">
                  <c:v>10.903807050000001</c:v>
                </c:pt>
                <c:pt idx="30">
                  <c:v>10.841826999999943</c:v>
                </c:pt>
                <c:pt idx="31">
                  <c:v>10.743592105263158</c:v>
                </c:pt>
                <c:pt idx="32">
                  <c:v>10.605556578947368</c:v>
                </c:pt>
                <c:pt idx="33">
                  <c:v>10.430909777777778</c:v>
                </c:pt>
                <c:pt idx="34">
                  <c:v>10.220343611111112</c:v>
                </c:pt>
                <c:pt idx="35">
                  <c:v>9.9863379030700905</c:v>
                </c:pt>
                <c:pt idx="36">
                  <c:v>9.8468469752335341</c:v>
                </c:pt>
                <c:pt idx="37">
                  <c:v>9.6794158823529415</c:v>
                </c:pt>
                <c:pt idx="38">
                  <c:v>9.3591932941176488</c:v>
                </c:pt>
                <c:pt idx="39">
                  <c:v>8.9856648333333347</c:v>
                </c:pt>
                <c:pt idx="40">
                  <c:v>8.5680949999999996</c:v>
                </c:pt>
                <c:pt idx="41">
                  <c:v>8.1042163888888883</c:v>
                </c:pt>
                <c:pt idx="42">
                  <c:v>7.825868002428658</c:v>
                </c:pt>
                <c:pt idx="43">
                  <c:v>7.5567371736072895</c:v>
                </c:pt>
                <c:pt idx="44">
                  <c:v>7.012638388888889</c:v>
                </c:pt>
                <c:pt idx="45">
                  <c:v>6.380968368421053</c:v>
                </c:pt>
                <c:pt idx="46">
                  <c:v>6.0158267022087282</c:v>
                </c:pt>
                <c:pt idx="47">
                  <c:v>5.6613894385707013</c:v>
                </c:pt>
                <c:pt idx="48">
                  <c:v>5.310621981308441</c:v>
                </c:pt>
                <c:pt idx="49">
                  <c:v>4.8797358490566038</c:v>
                </c:pt>
                <c:pt idx="50">
                  <c:v>3.9660908418803422</c:v>
                </c:pt>
                <c:pt idx="51">
                  <c:v>3.3855925992576763</c:v>
                </c:pt>
                <c:pt idx="52">
                  <c:v>3.009732495646996</c:v>
                </c:pt>
                <c:pt idx="53">
                  <c:v>2.49346700878443</c:v>
                </c:pt>
                <c:pt idx="54">
                  <c:v>2.0060891193938493</c:v>
                </c:pt>
                <c:pt idx="55">
                  <c:v>1.1315263413611767</c:v>
                </c:pt>
                <c:pt idx="56">
                  <c:v>0.25692542190483553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0.39233283613624637</c:v>
                </c:pt>
                <c:pt idx="1">
                  <c:v>2.4751613945086706E-2</c:v>
                </c:pt>
                <c:pt idx="2">
                  <c:v>2.0680572930050883E-4</c:v>
                </c:pt>
                <c:pt idx="3">
                  <c:v>1.582663112148956E-6</c:v>
                </c:pt>
                <c:pt idx="4">
                  <c:v>4.587515519800913E-8</c:v>
                </c:pt>
                <c:pt idx="5">
                  <c:v>2.5394180000000001E-10</c:v>
                </c:pt>
                <c:pt idx="6">
                  <c:v>1.261723395774648E-11</c:v>
                </c:pt>
                <c:pt idx="7">
                  <c:v>1.1193783037037036E-11</c:v>
                </c:pt>
                <c:pt idx="8">
                  <c:v>1.5469195476190475E-11</c:v>
                </c:pt>
                <c:pt idx="9">
                  <c:v>1.5701545952380949E-11</c:v>
                </c:pt>
                <c:pt idx="10">
                  <c:v>1.3703278615384617E-11</c:v>
                </c:pt>
                <c:pt idx="11">
                  <c:v>1.1887103636363636E-11</c:v>
                </c:pt>
                <c:pt idx="12">
                  <c:v>1.0437950555555556E-11</c:v>
                </c:pt>
                <c:pt idx="13">
                  <c:v>9.2509940999999862E-12</c:v>
                </c:pt>
                <c:pt idx="14">
                  <c:v>8.2651673137255061E-12</c:v>
                </c:pt>
                <c:pt idx="15">
                  <c:v>7.4294706000000002E-12</c:v>
                </c:pt>
                <c:pt idx="16">
                  <c:v>6.702235634146358E-12</c:v>
                </c:pt>
                <c:pt idx="17">
                  <c:v>6.0725825833333166E-12</c:v>
                </c:pt>
                <c:pt idx="18">
                  <c:v>5.5192132941176478E-12</c:v>
                </c:pt>
                <c:pt idx="19">
                  <c:v>5.0247678064516131E-12</c:v>
                </c:pt>
                <c:pt idx="20">
                  <c:v>4.5856334827586214E-12</c:v>
                </c:pt>
                <c:pt idx="21">
                  <c:v>4.1926033333333334E-12</c:v>
                </c:pt>
                <c:pt idx="22">
                  <c:v>3.8356905500000001E-12</c:v>
                </c:pt>
                <c:pt idx="23">
                  <c:v>3.5127644958333336E-12</c:v>
                </c:pt>
                <c:pt idx="24">
                  <c:v>3.2214045478260867E-12</c:v>
                </c:pt>
                <c:pt idx="25">
                  <c:v>2.9485828782608696E-12</c:v>
                </c:pt>
                <c:pt idx="26">
                  <c:v>2.6994282571428574E-12</c:v>
                </c:pt>
                <c:pt idx="27">
                  <c:v>2.4820505071740161E-12</c:v>
                </c:pt>
                <c:pt idx="28">
                  <c:v>2.3723305625949846E-12</c:v>
                </c:pt>
                <c:pt idx="29">
                  <c:v>2.2589245E-12</c:v>
                </c:pt>
                <c:pt idx="30">
                  <c:v>2.0662701947368315E-12</c:v>
                </c:pt>
                <c:pt idx="31">
                  <c:v>1.8868911368421056E-12</c:v>
                </c:pt>
                <c:pt idx="32">
                  <c:v>1.7158798105263158E-12</c:v>
                </c:pt>
                <c:pt idx="33">
                  <c:v>1.5573848666666668E-12</c:v>
                </c:pt>
                <c:pt idx="34">
                  <c:v>1.4106593666666667E-12</c:v>
                </c:pt>
                <c:pt idx="35">
                  <c:v>1.2805355087854798E-12</c:v>
                </c:pt>
                <c:pt idx="36">
                  <c:v>1.2133657206658645E-12</c:v>
                </c:pt>
                <c:pt idx="37">
                  <c:v>1.1426286000000002E-12</c:v>
                </c:pt>
                <c:pt idx="38">
                  <c:v>1.0244619176470588E-12</c:v>
                </c:pt>
                <c:pt idx="39">
                  <c:v>9.0967786666666666E-13</c:v>
                </c:pt>
                <c:pt idx="40">
                  <c:v>8.0168125882352942E-13</c:v>
                </c:pt>
                <c:pt idx="41">
                  <c:v>7.0033607222222217E-13</c:v>
                </c:pt>
                <c:pt idx="42">
                  <c:v>6.4634148148148152E-13</c:v>
                </c:pt>
                <c:pt idx="43">
                  <c:v>5.9873864734299516E-13</c:v>
                </c:pt>
                <c:pt idx="44">
                  <c:v>5.1271490555555557E-13</c:v>
                </c:pt>
                <c:pt idx="45">
                  <c:v>4.2718390999999997E-13</c:v>
                </c:pt>
                <c:pt idx="46">
                  <c:v>3.8323890784463359E-13</c:v>
                </c:pt>
                <c:pt idx="47">
                  <c:v>3.4422414145982924E-13</c:v>
                </c:pt>
                <c:pt idx="48">
                  <c:v>3.0832966728972135E-13</c:v>
                </c:pt>
                <c:pt idx="49">
                  <c:v>2.6794164826461679E-13</c:v>
                </c:pt>
                <c:pt idx="50">
                  <c:v>1.9316847136752136E-13</c:v>
                </c:pt>
                <c:pt idx="51">
                  <c:v>1.5211025621414915E-13</c:v>
                </c:pt>
                <c:pt idx="52">
                  <c:v>1.2804625415514031E-13</c:v>
                </c:pt>
                <c:pt idx="53">
                  <c:v>9.7812093472104471E-14</c:v>
                </c:pt>
                <c:pt idx="54">
                  <c:v>7.2163569738779433E-14</c:v>
                </c:pt>
                <c:pt idx="55">
                  <c:v>3.334070891446282E-14</c:v>
                </c:pt>
                <c:pt idx="56">
                  <c:v>4.6841359422081435E-15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1.0968717702843817E-14</c:v>
                </c:pt>
                <c:pt idx="1">
                  <c:v>1.2194787933526013E-11</c:v>
                </c:pt>
                <c:pt idx="2">
                  <c:v>4.3684351904199006E-9</c:v>
                </c:pt>
                <c:pt idx="3">
                  <c:v>5.35178687060017E-7</c:v>
                </c:pt>
                <c:pt idx="4">
                  <c:v>2.2853055789972956E-5</c:v>
                </c:pt>
                <c:pt idx="5">
                  <c:v>7.751075274725276E-4</c:v>
                </c:pt>
                <c:pt idx="6">
                  <c:v>1.2080139211267606E-2</c:v>
                </c:pt>
                <c:pt idx="7">
                  <c:v>9.6508771481481487E-2</c:v>
                </c:pt>
                <c:pt idx="8">
                  <c:v>0.45983083571428573</c:v>
                </c:pt>
                <c:pt idx="9">
                  <c:v>1.2012110380952381</c:v>
                </c:pt>
                <c:pt idx="10">
                  <c:v>2.0126205384615385</c:v>
                </c:pt>
                <c:pt idx="11">
                  <c:v>2.7806146363636359</c:v>
                </c:pt>
                <c:pt idx="12">
                  <c:v>3.5057625833333335</c:v>
                </c:pt>
                <c:pt idx="13">
                  <c:v>4.2228031333333265</c:v>
                </c:pt>
                <c:pt idx="14">
                  <c:v>4.9179805098039315</c:v>
                </c:pt>
                <c:pt idx="15">
                  <c:v>5.5918102666666671</c:v>
                </c:pt>
                <c:pt idx="16">
                  <c:v>6.2523667804878196</c:v>
                </c:pt>
                <c:pt idx="17">
                  <c:v>6.8909705833333144</c:v>
                </c:pt>
                <c:pt idx="18">
                  <c:v>7.5086173823529414</c:v>
                </c:pt>
                <c:pt idx="19">
                  <c:v>8.1106490000000004</c:v>
                </c:pt>
                <c:pt idx="20">
                  <c:v>8.6914654137931038</c:v>
                </c:pt>
                <c:pt idx="21">
                  <c:v>9.2455230370370369</c:v>
                </c:pt>
                <c:pt idx="22">
                  <c:v>9.7875971923076932</c:v>
                </c:pt>
                <c:pt idx="23">
                  <c:v>10.302464291666666</c:v>
                </c:pt>
                <c:pt idx="24">
                  <c:v>10.784727304347825</c:v>
                </c:pt>
                <c:pt idx="25">
                  <c:v>11.259169043478261</c:v>
                </c:pt>
                <c:pt idx="26">
                  <c:v>11.705584904761906</c:v>
                </c:pt>
                <c:pt idx="27">
                  <c:v>12.106238345509013</c:v>
                </c:pt>
                <c:pt idx="28">
                  <c:v>12.309071819563867</c:v>
                </c:pt>
                <c:pt idx="29">
                  <c:v>12.511130899999999</c:v>
                </c:pt>
                <c:pt idx="30">
                  <c:v>12.86495215789467</c:v>
                </c:pt>
                <c:pt idx="31">
                  <c:v>13.193602842105264</c:v>
                </c:pt>
                <c:pt idx="32">
                  <c:v>13.494828578947368</c:v>
                </c:pt>
                <c:pt idx="33">
                  <c:v>13.757846166666667</c:v>
                </c:pt>
                <c:pt idx="34">
                  <c:v>13.98137788888889</c:v>
                </c:pt>
                <c:pt idx="35">
                  <c:v>14.148006307523973</c:v>
                </c:pt>
                <c:pt idx="36">
                  <c:v>14.213611449452003</c:v>
                </c:pt>
                <c:pt idx="37">
                  <c:v>14.275002823529412</c:v>
                </c:pt>
                <c:pt idx="38">
                  <c:v>14.351970176470589</c:v>
                </c:pt>
                <c:pt idx="39">
                  <c:v>14.369831777777778</c:v>
                </c:pt>
                <c:pt idx="40">
                  <c:v>14.325629470588236</c:v>
                </c:pt>
                <c:pt idx="41">
                  <c:v>14.197652111111111</c:v>
                </c:pt>
                <c:pt idx="42">
                  <c:v>14.092486520947176</c:v>
                </c:pt>
                <c:pt idx="43">
                  <c:v>13.929726349905218</c:v>
                </c:pt>
                <c:pt idx="44">
                  <c:v>13.611406166666667</c:v>
                </c:pt>
                <c:pt idx="45">
                  <c:v>13.141720947368421</c:v>
                </c:pt>
                <c:pt idx="46">
                  <c:v>12.818561690784563</c:v>
                </c:pt>
                <c:pt idx="47">
                  <c:v>12.414119240119863</c:v>
                </c:pt>
                <c:pt idx="48">
                  <c:v>12.04739519626175</c:v>
                </c:pt>
                <c:pt idx="49">
                  <c:v>11.507703284416493</c:v>
                </c:pt>
                <c:pt idx="50">
                  <c:v>10.274030769230768</c:v>
                </c:pt>
                <c:pt idx="51">
                  <c:v>9.3720874817230921</c:v>
                </c:pt>
                <c:pt idx="52">
                  <c:v>8.6911181378941258</c:v>
                </c:pt>
                <c:pt idx="53">
                  <c:v>7.6790709879326826</c:v>
                </c:pt>
                <c:pt idx="54">
                  <c:v>6.6291344897182665</c:v>
                </c:pt>
                <c:pt idx="55">
                  <c:v>4.3076009196453517</c:v>
                </c:pt>
                <c:pt idx="56">
                  <c:v>1.2385904073906469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5.743159605547046E-11</c:v>
                </c:pt>
                <c:pt idx="1">
                  <c:v>1.0145390823699423E-9</c:v>
                </c:pt>
                <c:pt idx="2">
                  <c:v>0.1301094130647068</c:v>
                </c:pt>
                <c:pt idx="3">
                  <c:v>0.48138809895375162</c:v>
                </c:pt>
                <c:pt idx="4">
                  <c:v>0.75049024584054547</c:v>
                </c:pt>
                <c:pt idx="5">
                  <c:v>0.60828803626373629</c:v>
                </c:pt>
                <c:pt idx="6">
                  <c:v>0.96959839014084515</c:v>
                </c:pt>
                <c:pt idx="7">
                  <c:v>1.5257704370370371</c:v>
                </c:pt>
                <c:pt idx="8">
                  <c:v>2.2882165738095237</c:v>
                </c:pt>
                <c:pt idx="9">
                  <c:v>2.9368820666666666</c:v>
                </c:pt>
                <c:pt idx="10">
                  <c:v>3.0325659461538463</c:v>
                </c:pt>
                <c:pt idx="11">
                  <c:v>2.9604489545454546</c:v>
                </c:pt>
                <c:pt idx="12">
                  <c:v>2.8412222083333334</c:v>
                </c:pt>
                <c:pt idx="13">
                  <c:v>2.7066156166666619</c:v>
                </c:pt>
                <c:pt idx="14">
                  <c:v>2.568920823529417</c:v>
                </c:pt>
                <c:pt idx="15">
                  <c:v>2.4328967777777781</c:v>
                </c:pt>
                <c:pt idx="16">
                  <c:v>2.298759678048786</c:v>
                </c:pt>
                <c:pt idx="17">
                  <c:v>2.1697515055555496</c:v>
                </c:pt>
                <c:pt idx="18">
                  <c:v>2.0456785970588238</c:v>
                </c:pt>
                <c:pt idx="19">
                  <c:v>1.9253743580645164</c:v>
                </c:pt>
                <c:pt idx="20">
                  <c:v>1.8104463103448276</c:v>
                </c:pt>
                <c:pt idx="21">
                  <c:v>1.7004430333333331</c:v>
                </c:pt>
                <c:pt idx="22">
                  <c:v>1.594246773076923</c:v>
                </c:pt>
                <c:pt idx="23">
                  <c:v>1.4926282541666669</c:v>
                </c:pt>
                <c:pt idx="24">
                  <c:v>1.3961468956521739</c:v>
                </c:pt>
                <c:pt idx="25">
                  <c:v>1.3013304130434782</c:v>
                </c:pt>
                <c:pt idx="26">
                  <c:v>1.2106811952380954</c:v>
                </c:pt>
                <c:pt idx="27">
                  <c:v>1.1284605613076155</c:v>
                </c:pt>
                <c:pt idx="28">
                  <c:v>1.0856709883426032</c:v>
                </c:pt>
                <c:pt idx="29">
                  <c:v>1.04083616</c:v>
                </c:pt>
                <c:pt idx="30">
                  <c:v>0.96224145789473181</c:v>
                </c:pt>
                <c:pt idx="31">
                  <c:v>0.88676824736842108</c:v>
                </c:pt>
                <c:pt idx="32">
                  <c:v>0.81265248421052638</c:v>
                </c:pt>
                <c:pt idx="33">
                  <c:v>0.74202925555555566</c:v>
                </c:pt>
                <c:pt idx="34">
                  <c:v>0.67499981111111107</c:v>
                </c:pt>
                <c:pt idx="35">
                  <c:v>0.61424675033790299</c:v>
                </c:pt>
                <c:pt idx="36">
                  <c:v>0.58234418595209558</c:v>
                </c:pt>
                <c:pt idx="37">
                  <c:v>0.54854408941176469</c:v>
                </c:pt>
                <c:pt idx="38">
                  <c:v>0.49120120705882359</c:v>
                </c:pt>
                <c:pt idx="39">
                  <c:v>0.43462002611111117</c:v>
                </c:pt>
                <c:pt idx="40">
                  <c:v>0.38071983941176468</c:v>
                </c:pt>
                <c:pt idx="41">
                  <c:v>0.32973862777777779</c:v>
                </c:pt>
                <c:pt idx="42">
                  <c:v>0.3023363381906497</c:v>
                </c:pt>
                <c:pt idx="43">
                  <c:v>0.2783497810799242</c:v>
                </c:pt>
                <c:pt idx="44">
                  <c:v>0.23486718666666667</c:v>
                </c:pt>
                <c:pt idx="45">
                  <c:v>0.19184024421052631</c:v>
                </c:pt>
                <c:pt idx="46">
                  <c:v>0.1697606884996205</c:v>
                </c:pt>
                <c:pt idx="47">
                  <c:v>0.15056464578503986</c:v>
                </c:pt>
                <c:pt idx="48">
                  <c:v>0.13285026616822504</c:v>
                </c:pt>
                <c:pt idx="49">
                  <c:v>0.11346625343582577</c:v>
                </c:pt>
                <c:pt idx="50">
                  <c:v>7.827117393162393E-2</c:v>
                </c:pt>
                <c:pt idx="51">
                  <c:v>5.9477652682487912E-2</c:v>
                </c:pt>
                <c:pt idx="52">
                  <c:v>4.8964335290614842E-2</c:v>
                </c:pt>
                <c:pt idx="53">
                  <c:v>3.6100700229080615E-2</c:v>
                </c:pt>
                <c:pt idx="54">
                  <c:v>2.5706550862739264E-2</c:v>
                </c:pt>
                <c:pt idx="55">
                  <c:v>1.144434008459721E-2</c:v>
                </c:pt>
                <c:pt idx="56">
                  <c:v>1.7332417578172427E-3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0.1059035317110433</c:v>
                </c:pt>
                <c:pt idx="1">
                  <c:v>0.27743441546242781</c:v>
                </c:pt>
                <c:pt idx="2">
                  <c:v>0.31231033561186206</c:v>
                </c:pt>
                <c:pt idx="3">
                  <c:v>0.20286197610468423</c:v>
                </c:pt>
                <c:pt idx="4">
                  <c:v>0.10216870845935408</c:v>
                </c:pt>
                <c:pt idx="5">
                  <c:v>4.7112398021978016E-2</c:v>
                </c:pt>
                <c:pt idx="6">
                  <c:v>2.3865494647887328E-2</c:v>
                </c:pt>
                <c:pt idx="7">
                  <c:v>1.1664251685185187E-2</c:v>
                </c:pt>
                <c:pt idx="8">
                  <c:v>5.3921904761904758E-3</c:v>
                </c:pt>
                <c:pt idx="9">
                  <c:v>2.7424971952380948E-3</c:v>
                </c:pt>
                <c:pt idx="10">
                  <c:v>1.7304440461538462E-3</c:v>
                </c:pt>
                <c:pt idx="11">
                  <c:v>1.2333662386363636E-3</c:v>
                </c:pt>
                <c:pt idx="12">
                  <c:v>9.3791840694444444E-4</c:v>
                </c:pt>
                <c:pt idx="13">
                  <c:v>7.3458201166666547E-4</c:v>
                </c:pt>
                <c:pt idx="14">
                  <c:v>5.8948280000000115E-4</c:v>
                </c:pt>
                <c:pt idx="15">
                  <c:v>4.8151594000000005E-4</c:v>
                </c:pt>
                <c:pt idx="16">
                  <c:v>3.9754251707317168E-4</c:v>
                </c:pt>
                <c:pt idx="17">
                  <c:v>3.3180048333333244E-4</c:v>
                </c:pt>
                <c:pt idx="18">
                  <c:v>2.7924858176470591E-4</c:v>
                </c:pt>
                <c:pt idx="19">
                  <c:v>2.3610011612903227E-4</c:v>
                </c:pt>
                <c:pt idx="20">
                  <c:v>2.0079549344827587E-4</c:v>
                </c:pt>
                <c:pt idx="21">
                  <c:v>1.7148506296296294E-4</c:v>
                </c:pt>
                <c:pt idx="22">
                  <c:v>1.4676363769230771E-4</c:v>
                </c:pt>
                <c:pt idx="23">
                  <c:v>1.2594280708333333E-4</c:v>
                </c:pt>
                <c:pt idx="24">
                  <c:v>1.0843631782608696E-4</c:v>
                </c:pt>
                <c:pt idx="25">
                  <c:v>9.3112693478260872E-5</c:v>
                </c:pt>
                <c:pt idx="26">
                  <c:v>8.0011076666666671E-5</c:v>
                </c:pt>
                <c:pt idx="27">
                  <c:v>6.9327210805697167E-5</c:v>
                </c:pt>
                <c:pt idx="28">
                  <c:v>6.4149700962999205E-5</c:v>
                </c:pt>
                <c:pt idx="29">
                  <c:v>5.9085139999999997E-5</c:v>
                </c:pt>
                <c:pt idx="30">
                  <c:v>5.0795132105262897E-5</c:v>
                </c:pt>
                <c:pt idx="31">
                  <c:v>4.3580065315789472E-5</c:v>
                </c:pt>
                <c:pt idx="32">
                  <c:v>3.7153185210526313E-5</c:v>
                </c:pt>
                <c:pt idx="33">
                  <c:v>3.1594908722222222E-5</c:v>
                </c:pt>
                <c:pt idx="34">
                  <c:v>2.6804331444444447E-5</c:v>
                </c:pt>
                <c:pt idx="35">
                  <c:v>2.2843913046276631E-5</c:v>
                </c:pt>
                <c:pt idx="36">
                  <c:v>2.0901119082419983E-5</c:v>
                </c:pt>
                <c:pt idx="37">
                  <c:v>1.8954705E-5</c:v>
                </c:pt>
                <c:pt idx="38">
                  <c:v>1.5868706117647058E-5</c:v>
                </c:pt>
                <c:pt idx="39">
                  <c:v>1.3096179555555557E-5</c:v>
                </c:pt>
                <c:pt idx="40">
                  <c:v>1.0695025117647059E-5</c:v>
                </c:pt>
                <c:pt idx="41">
                  <c:v>8.6331813888888895E-6</c:v>
                </c:pt>
                <c:pt idx="42">
                  <c:v>7.6031823315118398E-6</c:v>
                </c:pt>
                <c:pt idx="43">
                  <c:v>6.7534025561059138E-6</c:v>
                </c:pt>
                <c:pt idx="44">
                  <c:v>5.3163770111111114E-6</c:v>
                </c:pt>
                <c:pt idx="45">
                  <c:v>4.0302433052631586E-6</c:v>
                </c:pt>
                <c:pt idx="46">
                  <c:v>3.4215526428027682E-6</c:v>
                </c:pt>
                <c:pt idx="47">
                  <c:v>2.9236269293831626E-6</c:v>
                </c:pt>
                <c:pt idx="48">
                  <c:v>2.486660598130855E-6</c:v>
                </c:pt>
                <c:pt idx="49">
                  <c:v>2.0351722897740507E-6</c:v>
                </c:pt>
                <c:pt idx="50">
                  <c:v>1.2868419358974359E-6</c:v>
                </c:pt>
                <c:pt idx="51">
                  <c:v>9.2776556067933868E-7</c:v>
                </c:pt>
                <c:pt idx="52">
                  <c:v>7.4164859460152109E-7</c:v>
                </c:pt>
                <c:pt idx="53">
                  <c:v>5.2690333609913601E-7</c:v>
                </c:pt>
                <c:pt idx="54">
                  <c:v>3.6450802603934025E-7</c:v>
                </c:pt>
                <c:pt idx="55">
                  <c:v>1.5476947609430175E-7</c:v>
                </c:pt>
                <c:pt idx="56">
                  <c:v>2.3850084546528185E-8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84032"/>
        <c:axId val="335584592"/>
      </c:scatterChart>
      <c:valAx>
        <c:axId val="33558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4592"/>
        <c:crosses val="autoZero"/>
        <c:crossBetween val="midCat"/>
      </c:valAx>
      <c:valAx>
        <c:axId val="3355845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403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5.8345110500077096E-9</c:v>
                </c:pt>
                <c:pt idx="3">
                  <c:v>7.021056461765895E-7</c:v>
                </c:pt>
                <c:pt idx="4">
                  <c:v>2.5190002833541738E-5</c:v>
                </c:pt>
                <c:pt idx="5">
                  <c:v>7.688024615384616E-4</c:v>
                </c:pt>
                <c:pt idx="6">
                  <c:v>1.1966402901408452E-2</c:v>
                </c:pt>
                <c:pt idx="7">
                  <c:v>9.563910166666667E-2</c:v>
                </c:pt>
                <c:pt idx="8">
                  <c:v>0.45592132619047615</c:v>
                </c:pt>
                <c:pt idx="9">
                  <c:v>1.1917092142857142</c:v>
                </c:pt>
                <c:pt idx="10">
                  <c:v>1.9974068</c:v>
                </c:pt>
                <c:pt idx="11">
                  <c:v>2.7604825795454544</c:v>
                </c:pt>
                <c:pt idx="12">
                  <c:v>3.4814778194444447</c:v>
                </c:pt>
                <c:pt idx="13">
                  <c:v>4.1950212166666603</c:v>
                </c:pt>
                <c:pt idx="14">
                  <c:v>4.8868146862745192</c:v>
                </c:pt>
                <c:pt idx="15">
                  <c:v>5.5572330222222224</c:v>
                </c:pt>
                <c:pt idx="16">
                  <c:v>6.2158543170731857</c:v>
                </c:pt>
                <c:pt idx="17">
                  <c:v>6.8520979444444254</c:v>
                </c:pt>
                <c:pt idx="18">
                  <c:v>7.4679988529411769</c:v>
                </c:pt>
                <c:pt idx="19">
                  <c:v>8.0688870645161295</c:v>
                </c:pt>
                <c:pt idx="20">
                  <c:v>8.6468426206896556</c:v>
                </c:pt>
                <c:pt idx="21">
                  <c:v>9.2026548888888886</c:v>
                </c:pt>
                <c:pt idx="22">
                  <c:v>9.7423950769230778</c:v>
                </c:pt>
                <c:pt idx="23">
                  <c:v>10.258276000000002</c:v>
                </c:pt>
                <c:pt idx="24">
                  <c:v>10.742341434782608</c:v>
                </c:pt>
                <c:pt idx="25">
                  <c:v>11.216831043478262</c:v>
                </c:pt>
                <c:pt idx="26">
                  <c:v>11.665543666666666</c:v>
                </c:pt>
                <c:pt idx="27">
                  <c:v>12.065900457244968</c:v>
                </c:pt>
                <c:pt idx="28">
                  <c:v>12.271629143436142</c:v>
                </c:pt>
                <c:pt idx="29">
                  <c:v>12.4809546</c:v>
                </c:pt>
                <c:pt idx="30">
                  <c:v>12.84073363157888</c:v>
                </c:pt>
                <c:pt idx="31">
                  <c:v>13.171788368421053</c:v>
                </c:pt>
                <c:pt idx="32">
                  <c:v>13.475724</c:v>
                </c:pt>
                <c:pt idx="33">
                  <c:v>13.742830388888889</c:v>
                </c:pt>
                <c:pt idx="34">
                  <c:v>13.970326555555555</c:v>
                </c:pt>
                <c:pt idx="35">
                  <c:v>14.142285898178541</c:v>
                </c:pt>
                <c:pt idx="36">
                  <c:v>14.222639910678151</c:v>
                </c:pt>
                <c:pt idx="37">
                  <c:v>14.288080294117647</c:v>
                </c:pt>
                <c:pt idx="38">
                  <c:v>14.369483470588236</c:v>
                </c:pt>
                <c:pt idx="39">
                  <c:v>14.391948333333334</c:v>
                </c:pt>
                <c:pt idx="40">
                  <c:v>14.348862882352941</c:v>
                </c:pt>
                <c:pt idx="41">
                  <c:v>14.221321777777778</c:v>
                </c:pt>
                <c:pt idx="42">
                  <c:v>14.117038190649666</c:v>
                </c:pt>
                <c:pt idx="43">
                  <c:v>13.989956705191711</c:v>
                </c:pt>
                <c:pt idx="44">
                  <c:v>13.676064111111112</c:v>
                </c:pt>
                <c:pt idx="45">
                  <c:v>13.211333631578947</c:v>
                </c:pt>
                <c:pt idx="46">
                  <c:v>12.898555826351966</c:v>
                </c:pt>
                <c:pt idx="47">
                  <c:v>12.554822581557076</c:v>
                </c:pt>
                <c:pt idx="48">
                  <c:v>12.187844542056142</c:v>
                </c:pt>
                <c:pt idx="49">
                  <c:v>11.686713580246915</c:v>
                </c:pt>
                <c:pt idx="50">
                  <c:v>10.453127136752135</c:v>
                </c:pt>
                <c:pt idx="51">
                  <c:v>9.5472959847036325</c:v>
                </c:pt>
                <c:pt idx="52">
                  <c:v>8.8845925512749968</c:v>
                </c:pt>
                <c:pt idx="53">
                  <c:v>7.8866674994137709</c:v>
                </c:pt>
                <c:pt idx="54">
                  <c:v>6.8250707975581921</c:v>
                </c:pt>
                <c:pt idx="55">
                  <c:v>4.478974957447349</c:v>
                </c:pt>
                <c:pt idx="56">
                  <c:v>1.3158787816911515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7.6231599038906314E-11</c:v>
                </c:pt>
                <c:pt idx="3">
                  <c:v>8.4637480778414252E-8</c:v>
                </c:pt>
                <c:pt idx="4">
                  <c:v>2.1253823002199073E-5</c:v>
                </c:pt>
                <c:pt idx="5">
                  <c:v>7.9382460219780231E-4</c:v>
                </c:pt>
                <c:pt idx="6">
                  <c:v>1.2306122845070423E-2</c:v>
                </c:pt>
                <c:pt idx="7">
                  <c:v>9.7946490000000011E-2</c:v>
                </c:pt>
                <c:pt idx="8">
                  <c:v>0.46480364999999996</c:v>
                </c:pt>
                <c:pt idx="9">
                  <c:v>1.2113801523809524</c:v>
                </c:pt>
                <c:pt idx="10">
                  <c:v>2.026799453846154</c:v>
                </c:pt>
                <c:pt idx="11">
                  <c:v>2.7975488409090907</c:v>
                </c:pt>
                <c:pt idx="12">
                  <c:v>3.52337525</c:v>
                </c:pt>
                <c:pt idx="13">
                  <c:v>4.2419612166666596</c:v>
                </c:pt>
                <c:pt idx="14">
                  <c:v>4.936769431372559</c:v>
                </c:pt>
                <c:pt idx="15">
                  <c:v>5.6110576444444442</c:v>
                </c:pt>
                <c:pt idx="16">
                  <c:v>6.2666273902439178</c:v>
                </c:pt>
                <c:pt idx="17">
                  <c:v>6.9035198611110919</c:v>
                </c:pt>
                <c:pt idx="18">
                  <c:v>7.5221777352941182</c:v>
                </c:pt>
                <c:pt idx="19">
                  <c:v>8.1181793548387109</c:v>
                </c:pt>
                <c:pt idx="20">
                  <c:v>8.6954426896551738</c:v>
                </c:pt>
                <c:pt idx="21">
                  <c:v>9.2449215185185185</c:v>
                </c:pt>
                <c:pt idx="22">
                  <c:v>9.7885690000000007</c:v>
                </c:pt>
                <c:pt idx="23">
                  <c:v>10.306176125</c:v>
                </c:pt>
                <c:pt idx="24">
                  <c:v>10.769194608695653</c:v>
                </c:pt>
                <c:pt idx="25">
                  <c:v>11.236986826086957</c:v>
                </c:pt>
                <c:pt idx="26">
                  <c:v>11.676538476190478</c:v>
                </c:pt>
                <c:pt idx="27">
                  <c:v>12.073112944762705</c:v>
                </c:pt>
                <c:pt idx="28">
                  <c:v>12.269657273187788</c:v>
                </c:pt>
                <c:pt idx="29">
                  <c:v>12.478221</c:v>
                </c:pt>
                <c:pt idx="30">
                  <c:v>12.827346315789406</c:v>
                </c:pt>
                <c:pt idx="31">
                  <c:v>13.15315952631579</c:v>
                </c:pt>
                <c:pt idx="32">
                  <c:v>13.44396205263158</c:v>
                </c:pt>
                <c:pt idx="33">
                  <c:v>13.700796277777778</c:v>
                </c:pt>
                <c:pt idx="34">
                  <c:v>13.924392777777777</c:v>
                </c:pt>
                <c:pt idx="35">
                  <c:v>14.079630301860075</c:v>
                </c:pt>
                <c:pt idx="36">
                  <c:v>14.161814900527926</c:v>
                </c:pt>
                <c:pt idx="37">
                  <c:v>14.215434235294119</c:v>
                </c:pt>
                <c:pt idx="38">
                  <c:v>14.286812470588236</c:v>
                </c:pt>
                <c:pt idx="39">
                  <c:v>14.294519722222223</c:v>
                </c:pt>
                <c:pt idx="40">
                  <c:v>14.242780352941178</c:v>
                </c:pt>
                <c:pt idx="41">
                  <c:v>14.097556277777779</c:v>
                </c:pt>
                <c:pt idx="42">
                  <c:v>13.991917000607167</c:v>
                </c:pt>
                <c:pt idx="43">
                  <c:v>13.854605760410934</c:v>
                </c:pt>
                <c:pt idx="44">
                  <c:v>13.532615611111112</c:v>
                </c:pt>
                <c:pt idx="45">
                  <c:v>13.05782294736842</c:v>
                </c:pt>
                <c:pt idx="46">
                  <c:v>12.744145392231628</c:v>
                </c:pt>
                <c:pt idx="47">
                  <c:v>12.390249561825069</c:v>
                </c:pt>
                <c:pt idx="48">
                  <c:v>12.026512355140254</c:v>
                </c:pt>
                <c:pt idx="49">
                  <c:v>11.516145911949687</c:v>
                </c:pt>
                <c:pt idx="50">
                  <c:v>10.280466196581196</c:v>
                </c:pt>
                <c:pt idx="51">
                  <c:v>9.3830159712068379</c:v>
                </c:pt>
                <c:pt idx="52">
                  <c:v>8.7231550423240147</c:v>
                </c:pt>
                <c:pt idx="53">
                  <c:v>7.7362708833131908</c:v>
                </c:pt>
                <c:pt idx="54">
                  <c:v>6.6883531688917559</c:v>
                </c:pt>
                <c:pt idx="55">
                  <c:v>4.3817195716789872</c:v>
                </c:pt>
                <c:pt idx="56">
                  <c:v>1.2924762309466784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3.5449792748111218E-7</c:v>
                </c:pt>
                <c:pt idx="3">
                  <c:v>1.0817651276450386E-5</c:v>
                </c:pt>
                <c:pt idx="4">
                  <c:v>1.3937554591877591E-4</c:v>
                </c:pt>
                <c:pt idx="5">
                  <c:v>2.8150583626373629E-3</c:v>
                </c:pt>
                <c:pt idx="6">
                  <c:v>3.751288267605634E-2</c:v>
                </c:pt>
                <c:pt idx="7">
                  <c:v>0.26014514629629631</c:v>
                </c:pt>
                <c:pt idx="8">
                  <c:v>1.0916049714285714</c:v>
                </c:pt>
                <c:pt idx="9">
                  <c:v>2.6217923476190474</c:v>
                </c:pt>
                <c:pt idx="10">
                  <c:v>4.0821467153846154</c:v>
                </c:pt>
                <c:pt idx="11">
                  <c:v>5.2952867159090902</c:v>
                </c:pt>
                <c:pt idx="12">
                  <c:v>6.2874734444444442</c:v>
                </c:pt>
                <c:pt idx="13">
                  <c:v>7.1576372666666552</c:v>
                </c:pt>
                <c:pt idx="14">
                  <c:v>7.904609745098055</c:v>
                </c:pt>
                <c:pt idx="15">
                  <c:v>8.5413527333333334</c:v>
                </c:pt>
                <c:pt idx="16">
                  <c:v>9.0891150731707544</c:v>
                </c:pt>
                <c:pt idx="17">
                  <c:v>9.5582785833333084</c:v>
                </c:pt>
                <c:pt idx="18">
                  <c:v>9.9420188529411782</c:v>
                </c:pt>
                <c:pt idx="19">
                  <c:v>10.266097935483872</c:v>
                </c:pt>
                <c:pt idx="20">
                  <c:v>10.522426000000001</c:v>
                </c:pt>
                <c:pt idx="21">
                  <c:v>10.721811518518518</c:v>
                </c:pt>
                <c:pt idx="22">
                  <c:v>10.863675538461539</c:v>
                </c:pt>
                <c:pt idx="23">
                  <c:v>10.959912083333334</c:v>
                </c:pt>
                <c:pt idx="24">
                  <c:v>11.003105695652174</c:v>
                </c:pt>
                <c:pt idx="25">
                  <c:v>10.996491000000001</c:v>
                </c:pt>
                <c:pt idx="26">
                  <c:v>10.958566190476192</c:v>
                </c:pt>
                <c:pt idx="27">
                  <c:v>10.885369317285962</c:v>
                </c:pt>
                <c:pt idx="28">
                  <c:v>10.93424850481478</c:v>
                </c:pt>
                <c:pt idx="29">
                  <c:v>10.74330915</c:v>
                </c:pt>
                <c:pt idx="30">
                  <c:v>10.583836842105207</c:v>
                </c:pt>
                <c:pt idx="31">
                  <c:v>10.382315999999999</c:v>
                </c:pt>
                <c:pt idx="32">
                  <c:v>10.139950684210525</c:v>
                </c:pt>
                <c:pt idx="33">
                  <c:v>9.8697789444444446</c:v>
                </c:pt>
                <c:pt idx="34">
                  <c:v>9.561850333333334</c:v>
                </c:pt>
                <c:pt idx="35">
                  <c:v>9.2540661646392479</c:v>
                </c:pt>
                <c:pt idx="36">
                  <c:v>9.1486267153878131</c:v>
                </c:pt>
                <c:pt idx="37">
                  <c:v>8.8439702941176481</c:v>
                </c:pt>
                <c:pt idx="38">
                  <c:v>8.4439861764705881</c:v>
                </c:pt>
                <c:pt idx="39">
                  <c:v>7.9910412777777777</c:v>
                </c:pt>
                <c:pt idx="40">
                  <c:v>7.5147078235294122</c:v>
                </c:pt>
                <c:pt idx="41">
                  <c:v>6.994234555555555</c:v>
                </c:pt>
                <c:pt idx="42">
                  <c:v>6.7773629022465096</c:v>
                </c:pt>
                <c:pt idx="43">
                  <c:v>6.4146344401638853</c:v>
                </c:pt>
                <c:pt idx="44">
                  <c:v>5.8435563333333338</c:v>
                </c:pt>
                <c:pt idx="45">
                  <c:v>5.208296163157895</c:v>
                </c:pt>
                <c:pt idx="46">
                  <c:v>4.9270214699162604</c:v>
                </c:pt>
                <c:pt idx="47">
                  <c:v>4.5207241250636052</c:v>
                </c:pt>
                <c:pt idx="48">
                  <c:v>4.2577449906542295</c:v>
                </c:pt>
                <c:pt idx="49">
                  <c:v>3.786882315397158</c:v>
                </c:pt>
                <c:pt idx="50">
                  <c:v>2.9785937692307689</c:v>
                </c:pt>
                <c:pt idx="51">
                  <c:v>2.5338619952761219</c:v>
                </c:pt>
                <c:pt idx="52">
                  <c:v>2.1998892339466485</c:v>
                </c:pt>
                <c:pt idx="53">
                  <c:v>1.7871207994372194</c:v>
                </c:pt>
                <c:pt idx="54">
                  <c:v>1.4033450957036744</c:v>
                </c:pt>
                <c:pt idx="55">
                  <c:v>0.7420018068998806</c:v>
                </c:pt>
                <c:pt idx="56">
                  <c:v>0.15875665224445648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1.1953043814565452E-9</c:v>
                </c:pt>
                <c:pt idx="3">
                  <c:v>8.4255428541398671E-8</c:v>
                </c:pt>
                <c:pt idx="4">
                  <c:v>2.7440434147873917E-6</c:v>
                </c:pt>
                <c:pt idx="5">
                  <c:v>1.7770314505494505E-4</c:v>
                </c:pt>
                <c:pt idx="6">
                  <c:v>1.641861309859155E-2</c:v>
                </c:pt>
                <c:pt idx="7">
                  <c:v>0.76289375555555561</c:v>
                </c:pt>
                <c:pt idx="8">
                  <c:v>5.3905417380952381</c:v>
                </c:pt>
                <c:pt idx="9">
                  <c:v>14.272306571428569</c:v>
                </c:pt>
                <c:pt idx="10">
                  <c:v>16.523767384615386</c:v>
                </c:pt>
                <c:pt idx="11">
                  <c:v>12.714703295454544</c:v>
                </c:pt>
                <c:pt idx="12">
                  <c:v>7.6946675694444444</c:v>
                </c:pt>
                <c:pt idx="13">
                  <c:v>4.3596902666666599</c:v>
                </c:pt>
                <c:pt idx="14">
                  <c:v>2.3802004705882398</c:v>
                </c:pt>
                <c:pt idx="15">
                  <c:v>1.2692146177777779</c:v>
                </c:pt>
                <c:pt idx="16">
                  <c:v>0.67016906829268452</c:v>
                </c:pt>
                <c:pt idx="17">
                  <c:v>0.36183356666666566</c:v>
                </c:pt>
                <c:pt idx="18">
                  <c:v>0.1925108135294118</c:v>
                </c:pt>
                <c:pt idx="19">
                  <c:v>0.10509129225806452</c:v>
                </c:pt>
                <c:pt idx="20">
                  <c:v>5.7762262413793113E-2</c:v>
                </c:pt>
                <c:pt idx="21">
                  <c:v>3.2320997222222217E-2</c:v>
                </c:pt>
                <c:pt idx="22">
                  <c:v>1.8160407730769233E-2</c:v>
                </c:pt>
                <c:pt idx="23">
                  <c:v>1.0518680416666667E-2</c:v>
                </c:pt>
                <c:pt idx="24">
                  <c:v>6.1303050434782609E-3</c:v>
                </c:pt>
                <c:pt idx="25">
                  <c:v>3.5685799652173914E-3</c:v>
                </c:pt>
                <c:pt idx="26">
                  <c:v>2.172513980952381E-3</c:v>
                </c:pt>
                <c:pt idx="27">
                  <c:v>1.3572087139328323E-3</c:v>
                </c:pt>
                <c:pt idx="28">
                  <c:v>1.4818006994424431E-3</c:v>
                </c:pt>
                <c:pt idx="29">
                  <c:v>7.4558968499999993E-4</c:v>
                </c:pt>
                <c:pt idx="30">
                  <c:v>4.7038102999999752E-4</c:v>
                </c:pt>
                <c:pt idx="31">
                  <c:v>2.9673885315789476E-4</c:v>
                </c:pt>
                <c:pt idx="32">
                  <c:v>1.8938810631578947E-4</c:v>
                </c:pt>
                <c:pt idx="33">
                  <c:v>1.2470971555555556E-4</c:v>
                </c:pt>
                <c:pt idx="34">
                  <c:v>8.2015504999999995E-5</c:v>
                </c:pt>
                <c:pt idx="35">
                  <c:v>5.7310267619231502E-5</c:v>
                </c:pt>
                <c:pt idx="36">
                  <c:v>6.0782361753959072E-5</c:v>
                </c:pt>
                <c:pt idx="37">
                  <c:v>3.4114136764705883E-5</c:v>
                </c:pt>
                <c:pt idx="38">
                  <c:v>2.3292739176470592E-5</c:v>
                </c:pt>
                <c:pt idx="39">
                  <c:v>1.5751761333333334E-5</c:v>
                </c:pt>
                <c:pt idx="40">
                  <c:v>1.108743805882353E-5</c:v>
                </c:pt>
                <c:pt idx="41">
                  <c:v>7.6080060000000004E-6</c:v>
                </c:pt>
                <c:pt idx="42">
                  <c:v>8.8311763812993338E-6</c:v>
                </c:pt>
                <c:pt idx="43">
                  <c:v>5.0978859414174776E-6</c:v>
                </c:pt>
                <c:pt idx="44">
                  <c:v>3.4853953722222223E-6</c:v>
                </c:pt>
                <c:pt idx="45">
                  <c:v>2.386547705263158E-6</c:v>
                </c:pt>
                <c:pt idx="46">
                  <c:v>2.8163558644326189E-6</c:v>
                </c:pt>
                <c:pt idx="47">
                  <c:v>1.5839411771357495E-6</c:v>
                </c:pt>
                <c:pt idx="48">
                  <c:v>1.8991138878504779E-6</c:v>
                </c:pt>
                <c:pt idx="49">
                  <c:v>9.9269396692289763E-7</c:v>
                </c:pt>
                <c:pt idx="50">
                  <c:v>6.3519556410256412E-7</c:v>
                </c:pt>
                <c:pt idx="51">
                  <c:v>6.3558253739736822E-7</c:v>
                </c:pt>
                <c:pt idx="52">
                  <c:v>3.9971367333247902E-7</c:v>
                </c:pt>
                <c:pt idx="53">
                  <c:v>2.7669352621800537E-7</c:v>
                </c:pt>
                <c:pt idx="54">
                  <c:v>1.7270161463761645E-7</c:v>
                </c:pt>
                <c:pt idx="55">
                  <c:v>6.1130349249295019E-8</c:v>
                </c:pt>
                <c:pt idx="56">
                  <c:v>8.4815434708226179E-9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GS_PI!$BI$2:$BI$100</c:f>
              <c:numCache>
                <c:formatCode>0.00E+00</c:formatCode>
                <c:ptCount val="99"/>
                <c:pt idx="0">
                  <c:v>1.1958960965085145E-14</c:v>
                </c:pt>
                <c:pt idx="1">
                  <c:v>1.3174086632947977E-11</c:v>
                </c:pt>
                <c:pt idx="2">
                  <c:v>4.6766845736752837E-9</c:v>
                </c:pt>
                <c:pt idx="3">
                  <c:v>5.6782456204487966E-7</c:v>
                </c:pt>
                <c:pt idx="4">
                  <c:v>2.4036599996304076E-5</c:v>
                </c:pt>
                <c:pt idx="5">
                  <c:v>8.1013840879120885E-4</c:v>
                </c:pt>
                <c:pt idx="6">
                  <c:v>1.2546350098591549E-2</c:v>
                </c:pt>
                <c:pt idx="7">
                  <c:v>9.966249611111111E-2</c:v>
                </c:pt>
                <c:pt idx="8">
                  <c:v>0.47256899999999996</c:v>
                </c:pt>
                <c:pt idx="9">
                  <c:v>1.2307750999999998</c:v>
                </c:pt>
                <c:pt idx="10">
                  <c:v>2.0572317999999998</c:v>
                </c:pt>
                <c:pt idx="11">
                  <c:v>2.8366182272727269</c:v>
                </c:pt>
                <c:pt idx="12">
                  <c:v>3.5698687916666665</c:v>
                </c:pt>
                <c:pt idx="13">
                  <c:v>4.2927687999999931</c:v>
                </c:pt>
                <c:pt idx="14">
                  <c:v>4.9916765294117749</c:v>
                </c:pt>
                <c:pt idx="15">
                  <c:v>5.6672828000000006</c:v>
                </c:pt>
                <c:pt idx="16">
                  <c:v>6.3277296341463574</c:v>
                </c:pt>
                <c:pt idx="17">
                  <c:v>6.9648795277777582</c:v>
                </c:pt>
                <c:pt idx="18">
                  <c:v>7.5799140882352942</c:v>
                </c:pt>
                <c:pt idx="19">
                  <c:v>8.177310741935484</c:v>
                </c:pt>
                <c:pt idx="20">
                  <c:v>8.7519424482758623</c:v>
                </c:pt>
                <c:pt idx="21">
                  <c:v>9.3013376296296286</c:v>
                </c:pt>
                <c:pt idx="22">
                  <c:v>9.8358692692307699</c:v>
                </c:pt>
                <c:pt idx="23">
                  <c:v>10.344227083333335</c:v>
                </c:pt>
                <c:pt idx="24">
                  <c:v>10.815122695652175</c:v>
                </c:pt>
                <c:pt idx="25">
                  <c:v>11.277721347826088</c:v>
                </c:pt>
                <c:pt idx="26">
                  <c:v>11.712311095238096</c:v>
                </c:pt>
                <c:pt idx="27">
                  <c:v>12.098793083512904</c:v>
                </c:pt>
                <c:pt idx="28">
                  <c:v>12.297040293968326</c:v>
                </c:pt>
                <c:pt idx="29">
                  <c:v>12.49604495</c:v>
                </c:pt>
                <c:pt idx="30">
                  <c:v>12.838143157894669</c:v>
                </c:pt>
                <c:pt idx="31">
                  <c:v>13.15032694736842</c:v>
                </c:pt>
                <c:pt idx="32">
                  <c:v>13.43313547368421</c:v>
                </c:pt>
                <c:pt idx="33">
                  <c:v>13.678517888888889</c:v>
                </c:pt>
                <c:pt idx="34">
                  <c:v>13.883820999999999</c:v>
                </c:pt>
                <c:pt idx="35">
                  <c:v>14.033341636094484</c:v>
                </c:pt>
                <c:pt idx="36">
                  <c:v>14.102688144539293</c:v>
                </c:pt>
                <c:pt idx="37">
                  <c:v>14.153342705882354</c:v>
                </c:pt>
                <c:pt idx="38">
                  <c:v>14.20982405882353</c:v>
                </c:pt>
                <c:pt idx="39">
                  <c:v>14.205541944444446</c:v>
                </c:pt>
                <c:pt idx="40">
                  <c:v>14.135298294117648</c:v>
                </c:pt>
                <c:pt idx="41">
                  <c:v>13.981877555555556</c:v>
                </c:pt>
                <c:pt idx="42">
                  <c:v>13.86504086217365</c:v>
                </c:pt>
                <c:pt idx="43">
                  <c:v>13.721905583073443</c:v>
                </c:pt>
                <c:pt idx="44">
                  <c:v>13.382868222222223</c:v>
                </c:pt>
                <c:pt idx="45">
                  <c:v>12.893348578947368</c:v>
                </c:pt>
                <c:pt idx="46">
                  <c:v>12.56925971058654</c:v>
                </c:pt>
                <c:pt idx="47">
                  <c:v>12.213399502459433</c:v>
                </c:pt>
                <c:pt idx="48">
                  <c:v>11.838161401869225</c:v>
                </c:pt>
                <c:pt idx="49">
                  <c:v>11.325729932448171</c:v>
                </c:pt>
                <c:pt idx="50">
                  <c:v>10.079635170940172</c:v>
                </c:pt>
                <c:pt idx="51">
                  <c:v>9.1696538747047569</c:v>
                </c:pt>
                <c:pt idx="52">
                  <c:v>8.5102127884100796</c:v>
                </c:pt>
                <c:pt idx="53">
                  <c:v>7.5244949674416937</c:v>
                </c:pt>
                <c:pt idx="54">
                  <c:v>6.4855721789336114</c:v>
                </c:pt>
                <c:pt idx="55">
                  <c:v>4.2229106965932477</c:v>
                </c:pt>
                <c:pt idx="56">
                  <c:v>1.2324409940287637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1.9779751117849615E-6</c:v>
                </c:pt>
                <c:pt idx="3">
                  <c:v>2.9552310360349038E-5</c:v>
                </c:pt>
                <c:pt idx="4">
                  <c:v>2.4973554123727213E-4</c:v>
                </c:pt>
                <c:pt idx="5">
                  <c:v>4.4111981538461544E-3</c:v>
                </c:pt>
                <c:pt idx="6">
                  <c:v>5.6174912253521135E-2</c:v>
                </c:pt>
                <c:pt idx="7">
                  <c:v>0.37797222037037037</c:v>
                </c:pt>
                <c:pt idx="8">
                  <c:v>1.5745768309523807</c:v>
                </c:pt>
                <c:pt idx="9">
                  <c:v>3.8223186714285711</c:v>
                </c:pt>
                <c:pt idx="10">
                  <c:v>5.8970467230769232</c:v>
                </c:pt>
                <c:pt idx="11">
                  <c:v>7.4814747613636357</c:v>
                </c:pt>
                <c:pt idx="12">
                  <c:v>8.6020915000000002</c:v>
                </c:pt>
                <c:pt idx="13">
                  <c:v>9.4493014666666504</c:v>
                </c:pt>
                <c:pt idx="14">
                  <c:v>10.053420666666685</c:v>
                </c:pt>
                <c:pt idx="15">
                  <c:v>10.452637644444446</c:v>
                </c:pt>
                <c:pt idx="16">
                  <c:v>10.68863246341466</c:v>
                </c:pt>
                <c:pt idx="17">
                  <c:v>10.80903688888886</c:v>
                </c:pt>
                <c:pt idx="18">
                  <c:v>10.798930647058823</c:v>
                </c:pt>
                <c:pt idx="19">
                  <c:v>10.71205741935484</c:v>
                </c:pt>
                <c:pt idx="20">
                  <c:v>10.544483344827587</c:v>
                </c:pt>
                <c:pt idx="21">
                  <c:v>10.318594925925925</c:v>
                </c:pt>
                <c:pt idx="22">
                  <c:v>10.031529346153846</c:v>
                </c:pt>
                <c:pt idx="23">
                  <c:v>9.7139091250000007</c:v>
                </c:pt>
                <c:pt idx="24">
                  <c:v>9.35696047826087</c:v>
                </c:pt>
                <c:pt idx="25">
                  <c:v>8.9546120869565211</c:v>
                </c:pt>
                <c:pt idx="26">
                  <c:v>8.5507254761904754</c:v>
                </c:pt>
                <c:pt idx="27">
                  <c:v>8.1528074315446482</c:v>
                </c:pt>
                <c:pt idx="28">
                  <c:v>8.090472630511746</c:v>
                </c:pt>
                <c:pt idx="29">
                  <c:v>7.6668315000000007</c:v>
                </c:pt>
                <c:pt idx="30">
                  <c:v>7.2204397894736463</c:v>
                </c:pt>
                <c:pt idx="31">
                  <c:v>6.7595469473684204</c:v>
                </c:pt>
                <c:pt idx="32">
                  <c:v>6.2852218421052628</c:v>
                </c:pt>
                <c:pt idx="33">
                  <c:v>5.8206862222222231</c:v>
                </c:pt>
                <c:pt idx="34">
                  <c:v>5.3551929222222228</c:v>
                </c:pt>
                <c:pt idx="35">
                  <c:v>4.9344501963055931</c:v>
                </c:pt>
                <c:pt idx="36">
                  <c:v>4.785974989849815</c:v>
                </c:pt>
                <c:pt idx="37">
                  <c:v>4.4367418294117646</c:v>
                </c:pt>
                <c:pt idx="38">
                  <c:v>3.999088311764706</c:v>
                </c:pt>
                <c:pt idx="39">
                  <c:v>3.552527761111111</c:v>
                </c:pt>
                <c:pt idx="40">
                  <c:v>3.1277831529411766</c:v>
                </c:pt>
                <c:pt idx="41">
                  <c:v>2.7107742444444445</c:v>
                </c:pt>
                <c:pt idx="42">
                  <c:v>2.5504353126897392</c:v>
                </c:pt>
                <c:pt idx="43">
                  <c:v>2.293366654436495</c:v>
                </c:pt>
                <c:pt idx="44">
                  <c:v>1.926266488888889</c:v>
                </c:pt>
                <c:pt idx="45">
                  <c:v>1.5636806578947369</c:v>
                </c:pt>
                <c:pt idx="46">
                  <c:v>1.4202305483625395</c:v>
                </c:pt>
                <c:pt idx="47">
                  <c:v>1.2194107253915305</c:v>
                </c:pt>
                <c:pt idx="48">
                  <c:v>1.1035165420560811</c:v>
                </c:pt>
                <c:pt idx="49">
                  <c:v>0.90283351036571158</c:v>
                </c:pt>
                <c:pt idx="50">
                  <c:v>0.61036802564102566</c:v>
                </c:pt>
                <c:pt idx="51">
                  <c:v>0.47305701945787881</c:v>
                </c:pt>
                <c:pt idx="52">
                  <c:v>0.37863363835769259</c:v>
                </c:pt>
                <c:pt idx="53">
                  <c:v>0.27538990512094375</c:v>
                </c:pt>
                <c:pt idx="54">
                  <c:v>0.1915842084801562</c:v>
                </c:pt>
                <c:pt idx="55">
                  <c:v>7.9427253385158644E-2</c:v>
                </c:pt>
                <c:pt idx="56">
                  <c:v>1.129571461683646E-2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8.8629006655702326E-3</c:v>
                </c:pt>
                <c:pt idx="3">
                  <c:v>0.10810204679899191</c:v>
                </c:pt>
                <c:pt idx="4">
                  <c:v>0.52828139102260052</c:v>
                </c:pt>
                <c:pt idx="5">
                  <c:v>2.1317705604395605</c:v>
                </c:pt>
                <c:pt idx="6">
                  <c:v>3.598505253521127</c:v>
                </c:pt>
                <c:pt idx="7">
                  <c:v>3.8866881111111113</c:v>
                </c:pt>
                <c:pt idx="8">
                  <c:v>3.0586549523809521</c:v>
                </c:pt>
                <c:pt idx="9">
                  <c:v>2.1207858571428568</c:v>
                </c:pt>
                <c:pt idx="10">
                  <c:v>1.2041125846153846</c:v>
                </c:pt>
                <c:pt idx="11">
                  <c:v>0.68710521136363634</c:v>
                </c:pt>
                <c:pt idx="12">
                  <c:v>0.39055115833333337</c:v>
                </c:pt>
                <c:pt idx="13">
                  <c:v>0.2311534316666663</c:v>
                </c:pt>
                <c:pt idx="14">
                  <c:v>0.14211245039215714</c:v>
                </c:pt>
                <c:pt idx="15">
                  <c:v>8.9764523111111119E-2</c:v>
                </c:pt>
                <c:pt idx="16">
                  <c:v>5.7838329512195266E-2</c:v>
                </c:pt>
                <c:pt idx="17">
                  <c:v>3.8646220555555451E-2</c:v>
                </c:pt>
                <c:pt idx="18">
                  <c:v>2.599092923529412E-2</c:v>
                </c:pt>
                <c:pt idx="19">
                  <c:v>1.7914481516129035E-2</c:v>
                </c:pt>
                <c:pt idx="20">
                  <c:v>1.2506454344827585E-2</c:v>
                </c:pt>
                <c:pt idx="21">
                  <c:v>8.8702622962962968E-3</c:v>
                </c:pt>
                <c:pt idx="22">
                  <c:v>6.3192036538461541E-3</c:v>
                </c:pt>
                <c:pt idx="23">
                  <c:v>4.5876982083333335E-3</c:v>
                </c:pt>
                <c:pt idx="24">
                  <c:v>3.3488863260869566E-3</c:v>
                </c:pt>
                <c:pt idx="25">
                  <c:v>2.4315040086956524E-3</c:v>
                </c:pt>
                <c:pt idx="26">
                  <c:v>1.8051021333333334E-3</c:v>
                </c:pt>
                <c:pt idx="27">
                  <c:v>1.3657513743627475E-3</c:v>
                </c:pt>
                <c:pt idx="28">
                  <c:v>1.359658195641128E-3</c:v>
                </c:pt>
                <c:pt idx="29">
                  <c:v>9.7598994499999993E-4</c:v>
                </c:pt>
                <c:pt idx="30">
                  <c:v>7.3102508421052251E-4</c:v>
                </c:pt>
                <c:pt idx="31">
                  <c:v>5.4396652631578946E-4</c:v>
                </c:pt>
                <c:pt idx="32">
                  <c:v>4.0258818473684209E-4</c:v>
                </c:pt>
                <c:pt idx="33">
                  <c:v>3.0044628388888891E-4</c:v>
                </c:pt>
                <c:pt idx="34">
                  <c:v>2.2246435888888892E-4</c:v>
                </c:pt>
                <c:pt idx="35">
                  <c:v>1.6985607710626245E-4</c:v>
                </c:pt>
                <c:pt idx="36">
                  <c:v>1.6313374340235615E-4</c:v>
                </c:pt>
                <c:pt idx="37">
                  <c:v>1.1929684117647059E-4</c:v>
                </c:pt>
                <c:pt idx="38">
                  <c:v>8.7412909999999992E-5</c:v>
                </c:pt>
                <c:pt idx="39">
                  <c:v>6.2406668333333336E-5</c:v>
                </c:pt>
                <c:pt idx="40">
                  <c:v>4.4712703941176476E-5</c:v>
                </c:pt>
                <c:pt idx="41">
                  <c:v>3.1097299000000002E-5</c:v>
                </c:pt>
                <c:pt idx="42">
                  <c:v>2.9349376563448697E-5</c:v>
                </c:pt>
                <c:pt idx="43">
                  <c:v>2.0960565278542168E-5</c:v>
                </c:pt>
                <c:pt idx="44">
                  <c:v>1.40524275E-5</c:v>
                </c:pt>
                <c:pt idx="45">
                  <c:v>9.0010890526315789E-6</c:v>
                </c:pt>
                <c:pt idx="46">
                  <c:v>8.1769061690785092E-6</c:v>
                </c:pt>
                <c:pt idx="47">
                  <c:v>5.481528410697122E-6</c:v>
                </c:pt>
                <c:pt idx="48">
                  <c:v>4.9961361682243276E-6</c:v>
                </c:pt>
                <c:pt idx="49">
                  <c:v>3.0602050640577682E-6</c:v>
                </c:pt>
                <c:pt idx="50">
                  <c:v>1.5360634786324787E-6</c:v>
                </c:pt>
                <c:pt idx="51">
                  <c:v>1.1053863524912832E-6</c:v>
                </c:pt>
                <c:pt idx="52">
                  <c:v>7.279458139552412E-7</c:v>
                </c:pt>
                <c:pt idx="53">
                  <c:v>4.4616423185843905E-7</c:v>
                </c:pt>
                <c:pt idx="54">
                  <c:v>2.5776961718530286E-7</c:v>
                </c:pt>
                <c:pt idx="55">
                  <c:v>7.3686298363945835E-8</c:v>
                </c:pt>
                <c:pt idx="56">
                  <c:v>7.7934642553614197E-9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GS_PI!$A$2:$A$501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GS_PI!$B$2:$B$501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76176"/>
        <c:axId val="339476736"/>
      </c:scatterChart>
      <c:valAx>
        <c:axId val="339476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6736"/>
        <c:crosses val="autoZero"/>
        <c:crossBetween val="midCat"/>
      </c:valAx>
      <c:valAx>
        <c:axId val="3394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61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MTS_PI!$BC$2:$BC$501</c:f>
              <c:numCache>
                <c:formatCode>0.00E+00</c:formatCode>
                <c:ptCount val="500"/>
                <c:pt idx="0">
                  <c:v>1.9313757582898915E-18</c:v>
                </c:pt>
                <c:pt idx="1">
                  <c:v>1.0854927817919075E-16</c:v>
                </c:pt>
                <c:pt idx="2">
                  <c:v>5.8970896335509083E-9</c:v>
                </c:pt>
                <c:pt idx="3">
                  <c:v>7.0750613148592841E-7</c:v>
                </c:pt>
                <c:pt idx="4">
                  <c:v>2.5302643879241837E-5</c:v>
                </c:pt>
                <c:pt idx="5">
                  <c:v>7.7111944065934074E-4</c:v>
                </c:pt>
                <c:pt idx="6">
                  <c:v>1.1997551352112678E-2</c:v>
                </c:pt>
                <c:pt idx="7">
                  <c:v>9.5842257592592586E-2</c:v>
                </c:pt>
                <c:pt idx="8">
                  <c:v>0.45664128571428575</c:v>
                </c:pt>
                <c:pt idx="9">
                  <c:v>1.1928589999999999</c:v>
                </c:pt>
                <c:pt idx="10">
                  <c:v>1.9985949000000001</c:v>
                </c:pt>
                <c:pt idx="11">
                  <c:v>2.7614881363636363</c:v>
                </c:pt>
                <c:pt idx="12">
                  <c:v>3.4822821111111111</c:v>
                </c:pt>
                <c:pt idx="13">
                  <c:v>4.1955663999999935</c:v>
                </c:pt>
                <c:pt idx="14">
                  <c:v>4.8870708431372645</c:v>
                </c:pt>
                <c:pt idx="15">
                  <c:v>5.5572007777777781</c:v>
                </c:pt>
                <c:pt idx="16">
                  <c:v>6.2155401219512347</c:v>
                </c:pt>
                <c:pt idx="17">
                  <c:v>6.8514677222222033</c:v>
                </c:pt>
                <c:pt idx="18">
                  <c:v>7.4671088529411769</c:v>
                </c:pt>
                <c:pt idx="19">
                  <c:v>8.0677099032258077</c:v>
                </c:pt>
                <c:pt idx="20">
                  <c:v>8.6454074137931052</c:v>
                </c:pt>
                <c:pt idx="21">
                  <c:v>9.2009669999999986</c:v>
                </c:pt>
                <c:pt idx="22">
                  <c:v>9.7404959615384623</c:v>
                </c:pt>
                <c:pt idx="23">
                  <c:v>10.256141000000001</c:v>
                </c:pt>
                <c:pt idx="24">
                  <c:v>10.740021304347826</c:v>
                </c:pt>
                <c:pt idx="25">
                  <c:v>11.214382695652173</c:v>
                </c:pt>
                <c:pt idx="26">
                  <c:v>11.662895285714287</c:v>
                </c:pt>
                <c:pt idx="27">
                  <c:v>12.063069900667474</c:v>
                </c:pt>
                <c:pt idx="28">
                  <c:v>12.267851900658647</c:v>
                </c:pt>
                <c:pt idx="29">
                  <c:v>12.47810475</c:v>
                </c:pt>
                <c:pt idx="30">
                  <c:v>12.837789947368353</c:v>
                </c:pt>
                <c:pt idx="31">
                  <c:v>13.168830578947368</c:v>
                </c:pt>
                <c:pt idx="32">
                  <c:v>13.472779578947367</c:v>
                </c:pt>
                <c:pt idx="33">
                  <c:v>13.739863444444445</c:v>
                </c:pt>
                <c:pt idx="34">
                  <c:v>13.967429166666665</c:v>
                </c:pt>
                <c:pt idx="35">
                  <c:v>14.13930848941237</c:v>
                </c:pt>
                <c:pt idx="36">
                  <c:v>14.218751319529144</c:v>
                </c:pt>
                <c:pt idx="37">
                  <c:v>14.285348176470588</c:v>
                </c:pt>
                <c:pt idx="38">
                  <c:v>14.366916529411766</c:v>
                </c:pt>
                <c:pt idx="39">
                  <c:v>14.389666</c:v>
                </c:pt>
                <c:pt idx="40">
                  <c:v>14.346746235294118</c:v>
                </c:pt>
                <c:pt idx="41">
                  <c:v>14.219568777777779</c:v>
                </c:pt>
                <c:pt idx="42">
                  <c:v>14.114042380085003</c:v>
                </c:pt>
                <c:pt idx="43">
                  <c:v>13.988409649605577</c:v>
                </c:pt>
                <c:pt idx="44">
                  <c:v>13.675008333333334</c:v>
                </c:pt>
                <c:pt idx="45">
                  <c:v>13.210772157894736</c:v>
                </c:pt>
                <c:pt idx="46">
                  <c:v>12.896629398324547</c:v>
                </c:pt>
                <c:pt idx="47">
                  <c:v>12.554603494091706</c:v>
                </c:pt>
                <c:pt idx="48">
                  <c:v>12.186288785046797</c:v>
                </c:pt>
                <c:pt idx="49">
                  <c:v>11.687290053575589</c:v>
                </c:pt>
                <c:pt idx="50">
                  <c:v>10.454340683760682</c:v>
                </c:pt>
                <c:pt idx="51">
                  <c:v>9.5472179282420413</c:v>
                </c:pt>
                <c:pt idx="52">
                  <c:v>8.885418529099173</c:v>
                </c:pt>
                <c:pt idx="53">
                  <c:v>7.8875258392106637</c:v>
                </c:pt>
                <c:pt idx="54">
                  <c:v>6.8261527619236695</c:v>
                </c:pt>
                <c:pt idx="55">
                  <c:v>4.480946828239718</c:v>
                </c:pt>
                <c:pt idx="56">
                  <c:v>1.3164206962395559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MTS_PI!$BD$2:$BD$501</c:f>
              <c:numCache>
                <c:formatCode>0.00E+00</c:formatCode>
                <c:ptCount val="500"/>
                <c:pt idx="0">
                  <c:v>1.2299087573594245E-17</c:v>
                </c:pt>
                <c:pt idx="1">
                  <c:v>1.9427585260115608E-16</c:v>
                </c:pt>
                <c:pt idx="2">
                  <c:v>7.7259505190933854E-11</c:v>
                </c:pt>
                <c:pt idx="3">
                  <c:v>8.5423884576805218E-8</c:v>
                </c:pt>
                <c:pt idx="4">
                  <c:v>2.134616788118836E-5</c:v>
                </c:pt>
                <c:pt idx="5">
                  <c:v>7.9593897802197801E-4</c:v>
                </c:pt>
                <c:pt idx="6">
                  <c:v>1.2341146788732396E-2</c:v>
                </c:pt>
                <c:pt idx="7">
                  <c:v>9.8226044074074079E-2</c:v>
                </c:pt>
                <c:pt idx="8">
                  <c:v>0.46607549523809522</c:v>
                </c:pt>
                <c:pt idx="9">
                  <c:v>1.2129623238095237</c:v>
                </c:pt>
                <c:pt idx="10">
                  <c:v>2.0277548461538464</c:v>
                </c:pt>
                <c:pt idx="11">
                  <c:v>2.7973772045454544</c:v>
                </c:pt>
                <c:pt idx="12">
                  <c:v>3.5224540694444446</c:v>
                </c:pt>
                <c:pt idx="13">
                  <c:v>4.2402115166666601</c:v>
                </c:pt>
                <c:pt idx="14">
                  <c:v>4.9341793137255001</c:v>
                </c:pt>
                <c:pt idx="15">
                  <c:v>5.6077587111111118</c:v>
                </c:pt>
                <c:pt idx="16">
                  <c:v>6.2627637560975762</c:v>
                </c:pt>
                <c:pt idx="17">
                  <c:v>6.8988851666666475</c:v>
                </c:pt>
                <c:pt idx="18">
                  <c:v>7.5172029117647057</c:v>
                </c:pt>
                <c:pt idx="19">
                  <c:v>8.1126729032258069</c:v>
                </c:pt>
                <c:pt idx="20">
                  <c:v>8.6895941379310351</c:v>
                </c:pt>
                <c:pt idx="21">
                  <c:v>9.2387309999999996</c:v>
                </c:pt>
                <c:pt idx="22">
                  <c:v>9.7823145769230777</c:v>
                </c:pt>
                <c:pt idx="23">
                  <c:v>10.299603875000001</c:v>
                </c:pt>
                <c:pt idx="24">
                  <c:v>10.76259847826087</c:v>
                </c:pt>
                <c:pt idx="25">
                  <c:v>11.230763913043479</c:v>
                </c:pt>
                <c:pt idx="26">
                  <c:v>11.670035952380953</c:v>
                </c:pt>
                <c:pt idx="27">
                  <c:v>12.066301729121774</c:v>
                </c:pt>
                <c:pt idx="28">
                  <c:v>12.256088646730619</c:v>
                </c:pt>
                <c:pt idx="29">
                  <c:v>12.472374050000001</c:v>
                </c:pt>
                <c:pt idx="30">
                  <c:v>12.821682157894669</c:v>
                </c:pt>
                <c:pt idx="31">
                  <c:v>13.148182947368422</c:v>
                </c:pt>
                <c:pt idx="32">
                  <c:v>13.439764947368422</c:v>
                </c:pt>
                <c:pt idx="33">
                  <c:v>13.696936444444445</c:v>
                </c:pt>
                <c:pt idx="34">
                  <c:v>13.921442000000001</c:v>
                </c:pt>
                <c:pt idx="35">
                  <c:v>14.076195597605716</c:v>
                </c:pt>
                <c:pt idx="36">
                  <c:v>14.151215631344003</c:v>
                </c:pt>
                <c:pt idx="37">
                  <c:v>14.213929705882354</c:v>
                </c:pt>
                <c:pt idx="38">
                  <c:v>14.286381705882354</c:v>
                </c:pt>
                <c:pt idx="39">
                  <c:v>14.295885000000002</c:v>
                </c:pt>
                <c:pt idx="40">
                  <c:v>14.244743764705884</c:v>
                </c:pt>
                <c:pt idx="41">
                  <c:v>14.101430666666667</c:v>
                </c:pt>
                <c:pt idx="42">
                  <c:v>13.985412507589558</c:v>
                </c:pt>
                <c:pt idx="43">
                  <c:v>13.858751605210054</c:v>
                </c:pt>
                <c:pt idx="44">
                  <c:v>13.539123500000001</c:v>
                </c:pt>
                <c:pt idx="45">
                  <c:v>13.066278473684211</c:v>
                </c:pt>
                <c:pt idx="46">
                  <c:v>12.741069535415178</c:v>
                </c:pt>
                <c:pt idx="47">
                  <c:v>12.399005258099168</c:v>
                </c:pt>
                <c:pt idx="48">
                  <c:v>12.024166728972029</c:v>
                </c:pt>
                <c:pt idx="49">
                  <c:v>11.528327323549965</c:v>
                </c:pt>
                <c:pt idx="50">
                  <c:v>10.294269102564103</c:v>
                </c:pt>
                <c:pt idx="51">
                  <c:v>9.3858033741986286</c:v>
                </c:pt>
                <c:pt idx="52">
                  <c:v>8.7310880625928071</c:v>
                </c:pt>
                <c:pt idx="53">
                  <c:v>7.7429490430924091</c:v>
                </c:pt>
                <c:pt idx="54">
                  <c:v>6.6951739126838401</c:v>
                </c:pt>
                <c:pt idx="55">
                  <c:v>4.3923172776465211</c:v>
                </c:pt>
                <c:pt idx="56">
                  <c:v>1.2945585920685203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MTS_PI!$BE$2:$BE$501</c:f>
              <c:numCache>
                <c:formatCode>0.00E+00</c:formatCode>
                <c:ptCount val="500"/>
                <c:pt idx="0">
                  <c:v>7.2605556797081023E-14</c:v>
                </c:pt>
                <c:pt idx="1">
                  <c:v>3.7968391618497114E-12</c:v>
                </c:pt>
                <c:pt idx="2">
                  <c:v>2.3719563267718558E-2</c:v>
                </c:pt>
                <c:pt idx="3">
                  <c:v>0.17575337237438277</c:v>
                </c:pt>
                <c:pt idx="4">
                  <c:v>0.34600547982333485</c:v>
                </c:pt>
                <c:pt idx="5">
                  <c:v>0.35462382637362638</c:v>
                </c:pt>
                <c:pt idx="6">
                  <c:v>0.63856882957746486</c:v>
                </c:pt>
                <c:pt idx="7">
                  <c:v>1.2849184333333334</c:v>
                </c:pt>
                <c:pt idx="8">
                  <c:v>2.5246467142857143</c:v>
                </c:pt>
                <c:pt idx="9">
                  <c:v>3.8224756619047615</c:v>
                </c:pt>
                <c:pt idx="10">
                  <c:v>4.526670984615385</c:v>
                </c:pt>
                <c:pt idx="11">
                  <c:v>4.9262837386363634</c:v>
                </c:pt>
                <c:pt idx="12">
                  <c:v>5.1853752777777773</c:v>
                </c:pt>
                <c:pt idx="13">
                  <c:v>5.3648701833333243</c:v>
                </c:pt>
                <c:pt idx="14">
                  <c:v>5.4845353921568734</c:v>
                </c:pt>
                <c:pt idx="15">
                  <c:v>5.5610195333333339</c:v>
                </c:pt>
                <c:pt idx="16">
                  <c:v>5.6046505853658672</c:v>
                </c:pt>
                <c:pt idx="17">
                  <c:v>5.6182396944444291</c:v>
                </c:pt>
                <c:pt idx="18">
                  <c:v>5.6110335588235305</c:v>
                </c:pt>
                <c:pt idx="19">
                  <c:v>5.5820022580645157</c:v>
                </c:pt>
                <c:pt idx="20">
                  <c:v>5.5365055862068973</c:v>
                </c:pt>
                <c:pt idx="21">
                  <c:v>5.4757602592592587</c:v>
                </c:pt>
                <c:pt idx="22">
                  <c:v>5.4019626153846154</c:v>
                </c:pt>
                <c:pt idx="23">
                  <c:v>5.3144170000000006</c:v>
                </c:pt>
                <c:pt idx="24">
                  <c:v>5.2175815652173911</c:v>
                </c:pt>
                <c:pt idx="25">
                  <c:v>5.1091066521739128</c:v>
                </c:pt>
                <c:pt idx="26">
                  <c:v>4.9887216666666667</c:v>
                </c:pt>
                <c:pt idx="27">
                  <c:v>4.8664591317601298</c:v>
                </c:pt>
                <c:pt idx="28">
                  <c:v>4.7779873188037554</c:v>
                </c:pt>
                <c:pt idx="29">
                  <c:v>4.7254353500000006</c:v>
                </c:pt>
                <c:pt idx="30">
                  <c:v>4.58278448947366</c:v>
                </c:pt>
                <c:pt idx="31">
                  <c:v>4.4334438157894738</c:v>
                </c:pt>
                <c:pt idx="32">
                  <c:v>4.2726219736842106</c:v>
                </c:pt>
                <c:pt idx="33">
                  <c:v>4.1039424333333336</c:v>
                </c:pt>
                <c:pt idx="34">
                  <c:v>3.9305589944444446</c:v>
                </c:pt>
                <c:pt idx="35">
                  <c:v>3.7570197592842889</c:v>
                </c:pt>
                <c:pt idx="36">
                  <c:v>3.6473838327243491</c:v>
                </c:pt>
                <c:pt idx="37">
                  <c:v>3.5576731647058826</c:v>
                </c:pt>
                <c:pt idx="38">
                  <c:v>3.3664921470588238</c:v>
                </c:pt>
                <c:pt idx="39">
                  <c:v>3.1619198166666664</c:v>
                </c:pt>
                <c:pt idx="40">
                  <c:v>2.9472612529411766</c:v>
                </c:pt>
                <c:pt idx="41">
                  <c:v>2.7266206833333335</c:v>
                </c:pt>
                <c:pt idx="42">
                  <c:v>2.584213952641166</c:v>
                </c:pt>
                <c:pt idx="43">
                  <c:v>2.479774157646915</c:v>
                </c:pt>
                <c:pt idx="44">
                  <c:v>2.2516466333333334</c:v>
                </c:pt>
                <c:pt idx="45">
                  <c:v>2.0003213315789474</c:v>
                </c:pt>
                <c:pt idx="46">
                  <c:v>1.8469350799695496</c:v>
                </c:pt>
                <c:pt idx="47">
                  <c:v>1.7278821620399163</c:v>
                </c:pt>
                <c:pt idx="48">
                  <c:v>1.589006672897205</c:v>
                </c:pt>
                <c:pt idx="49">
                  <c:v>1.4516400093174935</c:v>
                </c:pt>
                <c:pt idx="50">
                  <c:v>1.1446949829059829</c:v>
                </c:pt>
                <c:pt idx="51">
                  <c:v>0.94861825891350804</c:v>
                </c:pt>
                <c:pt idx="52">
                  <c:v>0.8360880173667905</c:v>
                </c:pt>
                <c:pt idx="53">
                  <c:v>0.67917348166453217</c:v>
                </c:pt>
                <c:pt idx="54">
                  <c:v>0.53699106820851328</c:v>
                </c:pt>
                <c:pt idx="55">
                  <c:v>0.29640358903030767</c:v>
                </c:pt>
                <c:pt idx="56">
                  <c:v>6.3675879957174872E-2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MTS_PI!$BF$2:$BF$501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MTS_PI!$BG$2:$BG$501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MTS_PI!$BH$2:$BH$501</c:f>
              <c:numCache>
                <c:formatCode>0.00E+00</c:formatCode>
                <c:ptCount val="500"/>
                <c:pt idx="0">
                  <c:v>0.40539229012689293</c:v>
                </c:pt>
                <c:pt idx="1">
                  <c:v>1.6446423121387285E-3</c:v>
                </c:pt>
                <c:pt idx="2">
                  <c:v>8.8362523384900034E-7</c:v>
                </c:pt>
                <c:pt idx="3">
                  <c:v>4.3481459995110348E-10</c:v>
                </c:pt>
                <c:pt idx="4">
                  <c:v>8.1045990230440847E-13</c:v>
                </c:pt>
                <c:pt idx="5">
                  <c:v>3.2203353956043954E-16</c:v>
                </c:pt>
                <c:pt idx="6">
                  <c:v>5.3465584507042253E-17</c:v>
                </c:pt>
                <c:pt idx="7">
                  <c:v>1.7922786611111112E-16</c:v>
                </c:pt>
                <c:pt idx="8">
                  <c:v>2.4301014047619046E-16</c:v>
                </c:pt>
                <c:pt idx="9">
                  <c:v>2.1579053761904759E-16</c:v>
                </c:pt>
                <c:pt idx="10">
                  <c:v>1.7815631615384616E-16</c:v>
                </c:pt>
                <c:pt idx="11">
                  <c:v>1.4980072045454543E-16</c:v>
                </c:pt>
                <c:pt idx="12">
                  <c:v>1.3086275347222222E-16</c:v>
                </c:pt>
                <c:pt idx="13">
                  <c:v>1.1553583816666648E-16</c:v>
                </c:pt>
                <c:pt idx="14">
                  <c:v>1.0308665274509825E-16</c:v>
                </c:pt>
                <c:pt idx="15">
                  <c:v>9.2896144888888887E-17</c:v>
                </c:pt>
                <c:pt idx="16">
                  <c:v>8.4228605365853875E-17</c:v>
                </c:pt>
                <c:pt idx="17">
                  <c:v>7.6530684722222004E-17</c:v>
                </c:pt>
                <c:pt idx="18">
                  <c:v>7.0089028823529415E-17</c:v>
                </c:pt>
                <c:pt idx="19">
                  <c:v>6.4158768709677415E-17</c:v>
                </c:pt>
                <c:pt idx="20">
                  <c:v>5.8957861724137936E-17</c:v>
                </c:pt>
                <c:pt idx="21">
                  <c:v>5.4258349259259259E-17</c:v>
                </c:pt>
                <c:pt idx="22">
                  <c:v>5.0043124615384623E-17</c:v>
                </c:pt>
                <c:pt idx="23">
                  <c:v>4.6101742916666673E-17</c:v>
                </c:pt>
                <c:pt idx="24">
                  <c:v>4.2596080826086957E-17</c:v>
                </c:pt>
                <c:pt idx="25">
                  <c:v>3.9350144869565214E-17</c:v>
                </c:pt>
                <c:pt idx="26">
                  <c:v>3.6211880190476192E-17</c:v>
                </c:pt>
                <c:pt idx="27">
                  <c:v>3.3453318126872337E-17</c:v>
                </c:pt>
                <c:pt idx="28">
                  <c:v>3.1025003852001399E-17</c:v>
                </c:pt>
                <c:pt idx="29">
                  <c:v>3.0795764299999999E-17</c:v>
                </c:pt>
                <c:pt idx="30">
                  <c:v>2.8356165526315639E-17</c:v>
                </c:pt>
                <c:pt idx="31">
                  <c:v>2.611209847368421E-17</c:v>
                </c:pt>
                <c:pt idx="32">
                  <c:v>2.3944449368421052E-17</c:v>
                </c:pt>
                <c:pt idx="33">
                  <c:v>2.1871265555555556E-17</c:v>
                </c:pt>
                <c:pt idx="34">
                  <c:v>1.9970558055555557E-17</c:v>
                </c:pt>
                <c:pt idx="35">
                  <c:v>1.8185297419064167E-17</c:v>
                </c:pt>
                <c:pt idx="36">
                  <c:v>1.6858494965489376E-17</c:v>
                </c:pt>
                <c:pt idx="37">
                  <c:v>1.642137211764706E-17</c:v>
                </c:pt>
                <c:pt idx="38">
                  <c:v>1.4842278117647059E-17</c:v>
                </c:pt>
                <c:pt idx="39">
                  <c:v>1.3311827333333335E-17</c:v>
                </c:pt>
                <c:pt idx="40">
                  <c:v>1.1808277411764708E-17</c:v>
                </c:pt>
                <c:pt idx="41">
                  <c:v>1.0419701666666666E-17</c:v>
                </c:pt>
                <c:pt idx="42">
                  <c:v>9.3636791742562231E-18</c:v>
                </c:pt>
                <c:pt idx="43">
                  <c:v>8.9670832874701888E-18</c:v>
                </c:pt>
                <c:pt idx="44">
                  <c:v>7.7660825000000007E-18</c:v>
                </c:pt>
                <c:pt idx="45">
                  <c:v>6.5399748947368419E-18</c:v>
                </c:pt>
                <c:pt idx="46">
                  <c:v>5.7082591089109353E-18</c:v>
                </c:pt>
                <c:pt idx="47">
                  <c:v>5.3128018544693846E-18</c:v>
                </c:pt>
                <c:pt idx="48">
                  <c:v>4.6328770280374091E-18</c:v>
                </c:pt>
                <c:pt idx="49">
                  <c:v>4.2018979687863965E-18</c:v>
                </c:pt>
                <c:pt idx="50">
                  <c:v>3.0695338717948716E-18</c:v>
                </c:pt>
                <c:pt idx="51">
                  <c:v>2.3627070970644473E-18</c:v>
                </c:pt>
                <c:pt idx="52">
                  <c:v>2.0314960238793369E-18</c:v>
                </c:pt>
                <c:pt idx="53">
                  <c:v>1.5589921625570446E-18</c:v>
                </c:pt>
                <c:pt idx="54">
                  <c:v>1.1613195857528083E-18</c:v>
                </c:pt>
                <c:pt idx="55">
                  <c:v>5.5252494728552188E-19</c:v>
                </c:pt>
                <c:pt idx="56">
                  <c:v>7.7488350570082012E-20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MTS_PI!$BI$2:$BI$501</c:f>
              <c:numCache>
                <c:formatCode>0.00E+00</c:formatCode>
                <c:ptCount val="500"/>
                <c:pt idx="0">
                  <c:v>1.0977941514670092E-14</c:v>
                </c:pt>
                <c:pt idx="1">
                  <c:v>1.2203083887283239E-11</c:v>
                </c:pt>
                <c:pt idx="2">
                  <c:v>4.3706690008737222E-9</c:v>
                </c:pt>
                <c:pt idx="3">
                  <c:v>5.3535905807946368E-7</c:v>
                </c:pt>
                <c:pt idx="4">
                  <c:v>2.28566184143254E-5</c:v>
                </c:pt>
                <c:pt idx="5">
                  <c:v>7.7516148681318678E-4</c:v>
                </c:pt>
                <c:pt idx="6">
                  <c:v>1.208024447887324E-2</c:v>
                </c:pt>
                <c:pt idx="7">
                  <c:v>9.6504235555555554E-2</c:v>
                </c:pt>
                <c:pt idx="8">
                  <c:v>0.45977914047619045</c:v>
                </c:pt>
                <c:pt idx="9">
                  <c:v>1.2009536000000001</c:v>
                </c:pt>
                <c:pt idx="10">
                  <c:v>2.0120813615384616</c:v>
                </c:pt>
                <c:pt idx="11">
                  <c:v>2.7798115681818181</c:v>
                </c:pt>
                <c:pt idx="12">
                  <c:v>3.5047445138888889</c:v>
                </c:pt>
                <c:pt idx="13">
                  <c:v>4.221598599999993</c:v>
                </c:pt>
                <c:pt idx="14">
                  <c:v>4.916625647058833</c:v>
                </c:pt>
                <c:pt idx="15">
                  <c:v>5.5903461555555554</c:v>
                </c:pt>
                <c:pt idx="16">
                  <c:v>6.2508371219512346</c:v>
                </c:pt>
                <c:pt idx="17">
                  <c:v>6.8893931388888694</c:v>
                </c:pt>
                <c:pt idx="18">
                  <c:v>7.5070043823529415</c:v>
                </c:pt>
                <c:pt idx="19">
                  <c:v>8.1090708709677415</c:v>
                </c:pt>
                <c:pt idx="20">
                  <c:v>8.6899730689655179</c:v>
                </c:pt>
                <c:pt idx="21">
                  <c:v>9.2439748888888893</c:v>
                </c:pt>
                <c:pt idx="22">
                  <c:v>9.7861299230769241</c:v>
                </c:pt>
                <c:pt idx="23">
                  <c:v>10.300971000000001</c:v>
                </c:pt>
                <c:pt idx="24">
                  <c:v>10.783481826086957</c:v>
                </c:pt>
                <c:pt idx="25">
                  <c:v>11.258155608695652</c:v>
                </c:pt>
                <c:pt idx="26">
                  <c:v>11.704771380952382</c:v>
                </c:pt>
                <c:pt idx="27">
                  <c:v>12.105777421558837</c:v>
                </c:pt>
                <c:pt idx="28">
                  <c:v>12.308597567156365</c:v>
                </c:pt>
                <c:pt idx="29">
                  <c:v>12.510521900000001</c:v>
                </c:pt>
                <c:pt idx="30">
                  <c:v>12.864472842105195</c:v>
                </c:pt>
                <c:pt idx="31">
                  <c:v>13.193536315789473</c:v>
                </c:pt>
                <c:pt idx="32">
                  <c:v>13.495270157894737</c:v>
                </c:pt>
                <c:pt idx="33">
                  <c:v>13.758739222222223</c:v>
                </c:pt>
                <c:pt idx="34">
                  <c:v>13.982760444444445</c:v>
                </c:pt>
                <c:pt idx="35">
                  <c:v>14.149844822037716</c:v>
                </c:pt>
                <c:pt idx="36">
                  <c:v>14.214865326837304</c:v>
                </c:pt>
                <c:pt idx="37">
                  <c:v>14.276576</c:v>
                </c:pt>
                <c:pt idx="38">
                  <c:v>14.354212529411765</c:v>
                </c:pt>
                <c:pt idx="39">
                  <c:v>14.372852222222223</c:v>
                </c:pt>
                <c:pt idx="40">
                  <c:v>14.329710058823531</c:v>
                </c:pt>
                <c:pt idx="41">
                  <c:v>14.20281038888889</c:v>
                </c:pt>
                <c:pt idx="42">
                  <c:v>14.098102307225258</c:v>
                </c:pt>
                <c:pt idx="43">
                  <c:v>13.93384840702012</c:v>
                </c:pt>
                <c:pt idx="44">
                  <c:v>13.616479777777778</c:v>
                </c:pt>
                <c:pt idx="45">
                  <c:v>13.14780142105263</c:v>
                </c:pt>
                <c:pt idx="46">
                  <c:v>12.824615308454021</c:v>
                </c:pt>
                <c:pt idx="47">
                  <c:v>12.417044269802679</c:v>
                </c:pt>
                <c:pt idx="48">
                  <c:v>12.050904280373899</c:v>
                </c:pt>
                <c:pt idx="49">
                  <c:v>11.509613463778244</c:v>
                </c:pt>
                <c:pt idx="50">
                  <c:v>10.277337692307691</c:v>
                </c:pt>
                <c:pt idx="51">
                  <c:v>9.3765019007985604</c:v>
                </c:pt>
                <c:pt idx="52">
                  <c:v>8.6946470486255052</c:v>
                </c:pt>
                <c:pt idx="53">
                  <c:v>7.6817212070924796</c:v>
                </c:pt>
                <c:pt idx="54">
                  <c:v>6.6320143183284532</c:v>
                </c:pt>
                <c:pt idx="55">
                  <c:v>4.3088903284810609</c:v>
                </c:pt>
                <c:pt idx="56">
                  <c:v>1.2378110892815752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MTS_PI!$BJ$2:$BJ$501</c:f>
              <c:numCache>
                <c:formatCode>0.00E+00</c:formatCode>
                <c:ptCount val="500"/>
                <c:pt idx="0">
                  <c:v>3.9833099267409686E-6</c:v>
                </c:pt>
                <c:pt idx="1">
                  <c:v>6.4254052890173413E-5</c:v>
                </c:pt>
                <c:pt idx="2">
                  <c:v>0.19259818574292029</c:v>
                </c:pt>
                <c:pt idx="3">
                  <c:v>0.65368433643544399</c:v>
                </c:pt>
                <c:pt idx="4">
                  <c:v>0.93683078827899291</c:v>
                </c:pt>
                <c:pt idx="5">
                  <c:v>0.68867195604395604</c:v>
                </c:pt>
                <c:pt idx="6">
                  <c:v>0.98160989859154935</c:v>
                </c:pt>
                <c:pt idx="7">
                  <c:v>1.3530029351851853</c:v>
                </c:pt>
                <c:pt idx="8">
                  <c:v>1.7415233452380952</c:v>
                </c:pt>
                <c:pt idx="9">
                  <c:v>1.9363664476190474</c:v>
                </c:pt>
                <c:pt idx="10">
                  <c:v>1.7885176461538461</c:v>
                </c:pt>
                <c:pt idx="11">
                  <c:v>1.6046351363636364</c:v>
                </c:pt>
                <c:pt idx="12">
                  <c:v>1.4418100555555555</c:v>
                </c:pt>
                <c:pt idx="13">
                  <c:v>1.2971200116666646</c:v>
                </c:pt>
                <c:pt idx="14">
                  <c:v>1.1711707431372571</c:v>
                </c:pt>
                <c:pt idx="15">
                  <c:v>1.0611559377777779</c:v>
                </c:pt>
                <c:pt idx="16">
                  <c:v>0.96295427073170969</c:v>
                </c:pt>
                <c:pt idx="17">
                  <c:v>0.87571036666666424</c:v>
                </c:pt>
                <c:pt idx="18">
                  <c:v>0.79804211470588238</c:v>
                </c:pt>
                <c:pt idx="19">
                  <c:v>0.72722695161290318</c:v>
                </c:pt>
                <c:pt idx="20">
                  <c:v>0.66351865862068971</c:v>
                </c:pt>
                <c:pt idx="21">
                  <c:v>0.60566101481481471</c:v>
                </c:pt>
                <c:pt idx="22">
                  <c:v>0.55260480384615385</c:v>
                </c:pt>
                <c:pt idx="23">
                  <c:v>0.50399882500000004</c:v>
                </c:pt>
                <c:pt idx="24">
                  <c:v>0.45989974782608695</c:v>
                </c:pt>
                <c:pt idx="25">
                  <c:v>0.41838838130434786</c:v>
                </c:pt>
                <c:pt idx="26">
                  <c:v>0.38003333333333333</c:v>
                </c:pt>
                <c:pt idx="27">
                  <c:v>0.34648998055394969</c:v>
                </c:pt>
                <c:pt idx="28">
                  <c:v>0.32820780081094109</c:v>
                </c:pt>
                <c:pt idx="29">
                  <c:v>0.31225231799999997</c:v>
                </c:pt>
                <c:pt idx="30">
                  <c:v>0.28246526578947223</c:v>
                </c:pt>
                <c:pt idx="31">
                  <c:v>0.25485836263157896</c:v>
                </c:pt>
                <c:pt idx="32">
                  <c:v>0.22861373736842105</c:v>
                </c:pt>
                <c:pt idx="33">
                  <c:v>0.20434125333333333</c:v>
                </c:pt>
                <c:pt idx="34">
                  <c:v>0.18206874222222225</c:v>
                </c:pt>
                <c:pt idx="35">
                  <c:v>0.16236558923859173</c:v>
                </c:pt>
                <c:pt idx="36">
                  <c:v>0.15175247503045189</c:v>
                </c:pt>
                <c:pt idx="37">
                  <c:v>0.14189197117647059</c:v>
                </c:pt>
                <c:pt idx="38">
                  <c:v>0.12451242000000001</c:v>
                </c:pt>
                <c:pt idx="39">
                  <c:v>0.10790225333333334</c:v>
                </c:pt>
                <c:pt idx="40">
                  <c:v>9.2492481764705897E-2</c:v>
                </c:pt>
                <c:pt idx="41">
                  <c:v>7.8412067777777775E-2</c:v>
                </c:pt>
                <c:pt idx="42">
                  <c:v>7.0637670309653913E-2</c:v>
                </c:pt>
                <c:pt idx="43">
                  <c:v>6.4605187427383359E-2</c:v>
                </c:pt>
                <c:pt idx="44">
                  <c:v>5.335623983333334E-2</c:v>
                </c:pt>
                <c:pt idx="45">
                  <c:v>4.2557935052631585E-2</c:v>
                </c:pt>
                <c:pt idx="46">
                  <c:v>3.691566336633692E-2</c:v>
                </c:pt>
                <c:pt idx="47">
                  <c:v>3.2521449878441792E-2</c:v>
                </c:pt>
                <c:pt idx="48">
                  <c:v>2.8155743551402029E-2</c:v>
                </c:pt>
                <c:pt idx="49">
                  <c:v>2.3880059259259262E-2</c:v>
                </c:pt>
                <c:pt idx="50">
                  <c:v>1.597327358974359E-2</c:v>
                </c:pt>
                <c:pt idx="51">
                  <c:v>1.1789810549994376E-2</c:v>
                </c:pt>
                <c:pt idx="52">
                  <c:v>9.6130360978992514E-3</c:v>
                </c:pt>
                <c:pt idx="53">
                  <c:v>6.9453353144898001E-3</c:v>
                </c:pt>
                <c:pt idx="54">
                  <c:v>4.8559821496517615E-3</c:v>
                </c:pt>
                <c:pt idx="55">
                  <c:v>2.111184487970937E-3</c:v>
                </c:pt>
                <c:pt idx="56">
                  <c:v>3.025107531925696E-4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MTS_PI!$BK$2:$BK$501</c:f>
              <c:numCache>
                <c:formatCode>0.00E+00</c:formatCode>
                <c:ptCount val="500"/>
                <c:pt idx="0">
                  <c:v>0.40341792022363715</c:v>
                </c:pt>
                <c:pt idx="1">
                  <c:v>5.1402931575144509E-3</c:v>
                </c:pt>
                <c:pt idx="2">
                  <c:v>2.8074123580202497E-5</c:v>
                </c:pt>
                <c:pt idx="3">
                  <c:v>8.8365650883450348E-8</c:v>
                </c:pt>
                <c:pt idx="4">
                  <c:v>2.1601927177977217E-10</c:v>
                </c:pt>
                <c:pt idx="5">
                  <c:v>3.4713118571428574E-11</c:v>
                </c:pt>
                <c:pt idx="6">
                  <c:v>4.377597183098592E-12</c:v>
                </c:pt>
                <c:pt idx="7">
                  <c:v>3.6214400370370371E-13</c:v>
                </c:pt>
                <c:pt idx="8">
                  <c:v>2.9762872619047619E-14</c:v>
                </c:pt>
                <c:pt idx="9">
                  <c:v>4.845220809523809E-15</c:v>
                </c:pt>
                <c:pt idx="10">
                  <c:v>2.1688213692307693E-15</c:v>
                </c:pt>
                <c:pt idx="11">
                  <c:v>1.3976773295454546E-15</c:v>
                </c:pt>
                <c:pt idx="12">
                  <c:v>1.0513161652777776E-15</c:v>
                </c:pt>
                <c:pt idx="13">
                  <c:v>8.468563849999987E-16</c:v>
                </c:pt>
                <c:pt idx="14">
                  <c:v>7.1403045490196215E-16</c:v>
                </c:pt>
                <c:pt idx="15">
                  <c:v>6.2036207111111119E-16</c:v>
                </c:pt>
                <c:pt idx="16">
                  <c:v>5.4917030731707455E-16</c:v>
                </c:pt>
                <c:pt idx="17">
                  <c:v>4.9284827499999865E-16</c:v>
                </c:pt>
                <c:pt idx="18">
                  <c:v>4.4694622058823532E-16</c:v>
                </c:pt>
                <c:pt idx="19">
                  <c:v>4.0771879354838714E-16</c:v>
                </c:pt>
                <c:pt idx="20">
                  <c:v>3.7417067931034486E-16</c:v>
                </c:pt>
                <c:pt idx="21">
                  <c:v>3.4478740481481481E-16</c:v>
                </c:pt>
                <c:pt idx="22">
                  <c:v>3.1855657423076923E-16</c:v>
                </c:pt>
                <c:pt idx="23">
                  <c:v>2.9493564875000006E-16</c:v>
                </c:pt>
                <c:pt idx="24">
                  <c:v>2.7375830826086955E-16</c:v>
                </c:pt>
                <c:pt idx="25">
                  <c:v>2.5391376521739131E-16</c:v>
                </c:pt>
                <c:pt idx="26">
                  <c:v>2.3555325476190478E-16</c:v>
                </c:pt>
                <c:pt idx="27">
                  <c:v>2.1942718400168182E-16</c:v>
                </c:pt>
                <c:pt idx="28">
                  <c:v>2.1042723922959531E-16</c:v>
                </c:pt>
                <c:pt idx="29">
                  <c:v>2.0286104499999999E-16</c:v>
                </c:pt>
                <c:pt idx="30">
                  <c:v>1.882273205263148E-16</c:v>
                </c:pt>
                <c:pt idx="31">
                  <c:v>1.7445258157894739E-16</c:v>
                </c:pt>
                <c:pt idx="32">
                  <c:v>1.611048842105263E-16</c:v>
                </c:pt>
                <c:pt idx="33">
                  <c:v>1.4848074000000001E-16</c:v>
                </c:pt>
                <c:pt idx="34">
                  <c:v>1.3661570166666667E-16</c:v>
                </c:pt>
                <c:pt idx="35">
                  <c:v>1.2583696788311771E-16</c:v>
                </c:pt>
                <c:pt idx="36">
                  <c:v>1.1987660535931888E-16</c:v>
                </c:pt>
                <c:pt idx="37">
                  <c:v>1.1430107705882353E-16</c:v>
                </c:pt>
                <c:pt idx="38">
                  <c:v>1.0415590941176471E-16</c:v>
                </c:pt>
                <c:pt idx="39">
                  <c:v>9.4093065555555558E-17</c:v>
                </c:pt>
                <c:pt idx="40">
                  <c:v>8.4364135294117654E-17</c:v>
                </c:pt>
                <c:pt idx="41">
                  <c:v>7.5048707777777775E-17</c:v>
                </c:pt>
                <c:pt idx="42">
                  <c:v>6.9712885245901652E-17</c:v>
                </c:pt>
                <c:pt idx="43">
                  <c:v>6.5425367210909318E-17</c:v>
                </c:pt>
                <c:pt idx="44">
                  <c:v>5.7095811666666662E-17</c:v>
                </c:pt>
                <c:pt idx="45">
                  <c:v>4.8564689210526317E-17</c:v>
                </c:pt>
                <c:pt idx="46">
                  <c:v>4.3896513937547934E-17</c:v>
                </c:pt>
                <c:pt idx="47">
                  <c:v>4.0017976140668287E-17</c:v>
                </c:pt>
                <c:pt idx="48">
                  <c:v>3.6093862803738522E-17</c:v>
                </c:pt>
                <c:pt idx="49">
                  <c:v>3.1923874307011414E-17</c:v>
                </c:pt>
                <c:pt idx="50">
                  <c:v>2.3645901495726497E-17</c:v>
                </c:pt>
                <c:pt idx="51">
                  <c:v>1.8866945967832642E-17</c:v>
                </c:pt>
                <c:pt idx="52">
                  <c:v>1.611297662568687E-17</c:v>
                </c:pt>
                <c:pt idx="53">
                  <c:v>1.2525517415537797E-17</c:v>
                </c:pt>
                <c:pt idx="54">
                  <c:v>9.4181652522044103E-18</c:v>
                </c:pt>
                <c:pt idx="55">
                  <c:v>4.4983772197241061E-18</c:v>
                </c:pt>
                <c:pt idx="56">
                  <c:v>3.4407580324720481E-21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03520"/>
        <c:axId val="339204080"/>
      </c:scatterChart>
      <c:valAx>
        <c:axId val="339203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04080"/>
        <c:crosses val="autoZero"/>
        <c:crossBetween val="midCat"/>
      </c:valAx>
      <c:valAx>
        <c:axId val="3392040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0352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01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5.9092421300000002E-23</v>
      </c>
      <c r="AA2" s="1">
        <v>2.5346034599999999E-25</v>
      </c>
      <c r="AB2" s="1">
        <v>3.3659666600000001E-28</v>
      </c>
      <c r="AC2" s="1">
        <v>1.9521840700000001E-17</v>
      </c>
      <c r="AD2" s="1">
        <v>1.9521840700000001E-17</v>
      </c>
      <c r="AE2" s="1">
        <v>0.96558211299999996</v>
      </c>
      <c r="AF2" s="1">
        <v>2.6995440199999999E-14</v>
      </c>
      <c r="AG2" s="1">
        <v>1.41346624E-10</v>
      </c>
      <c r="AH2" s="1">
        <v>0.26064235899999999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2.4010280359022078E-23</v>
      </c>
      <c r="BD2" s="1">
        <f t="shared" si="0"/>
        <v>1.0298535469479467E-25</v>
      </c>
      <c r="BE2" s="1">
        <f t="shared" si="0"/>
        <v>1.3676509001962515E-28</v>
      </c>
      <c r="BF2" s="1">
        <f t="shared" si="0"/>
        <v>7.9320640112468672E-18</v>
      </c>
      <c r="BG2" s="1">
        <f t="shared" si="0"/>
        <v>7.9320640112468672E-18</v>
      </c>
      <c r="BH2" s="1">
        <f t="shared" si="0"/>
        <v>0.39233283613624637</v>
      </c>
      <c r="BI2" s="1">
        <f t="shared" si="0"/>
        <v>1.0968717702843817E-14</v>
      </c>
      <c r="BJ2" s="1">
        <f t="shared" si="0"/>
        <v>5.743159605547046E-11</v>
      </c>
      <c r="BK2" s="1">
        <f t="shared" si="0"/>
        <v>0.1059035317110433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3.3446623999999999E-21</v>
      </c>
      <c r="AA3" s="1">
        <v>1.30893867E-23</v>
      </c>
      <c r="AB3" s="1">
        <v>1.15953203E-26</v>
      </c>
      <c r="AC3" s="1">
        <v>7.9474601499999996E-14</v>
      </c>
      <c r="AD3" s="1">
        <v>7.9474601499999996E-14</v>
      </c>
      <c r="AE3" s="1">
        <v>3.4256233699999999E-2</v>
      </c>
      <c r="AF3" s="1">
        <v>1.68775865E-11</v>
      </c>
      <c r="AG3" s="1">
        <v>1.4041220899999999E-9</v>
      </c>
      <c r="AH3" s="1">
        <v>0.38396923100000002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2.416663583815029E-21</v>
      </c>
      <c r="BD3" s="1">
        <f t="shared" ref="BD3:BD58" si="22">AA3/$E3</f>
        <v>9.4576493497109837E-24</v>
      </c>
      <c r="BE3" s="1">
        <f t="shared" ref="BE3:BE58" si="23">AB3/$E3</f>
        <v>8.378121604046243E-27</v>
      </c>
      <c r="BF3" s="1">
        <f t="shared" ref="BF3:BF58" si="24">AC3/$E3</f>
        <v>5.7423845014450864E-14</v>
      </c>
      <c r="BG3" s="1">
        <f t="shared" ref="BG3:BG58" si="25">AD3/$E3</f>
        <v>5.7423845014450864E-14</v>
      </c>
      <c r="BH3" s="1">
        <f t="shared" ref="BH3:BH58" si="26">AE3/$E3</f>
        <v>2.4751613945086706E-2</v>
      </c>
      <c r="BI3" s="1">
        <f t="shared" ref="BI3:BI58" si="27">AF3/$E3</f>
        <v>1.2194787933526013E-11</v>
      </c>
      <c r="BJ3" s="1">
        <f t="shared" ref="BJ3:BJ58" si="28">AG3/$E3</f>
        <v>1.0145390823699423E-9</v>
      </c>
      <c r="BK3" s="1">
        <f t="shared" ref="BK3:BK58" si="29">AH3/$E3</f>
        <v>0.27743441546242781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4.5424332799999997E-9</v>
      </c>
      <c r="AA4" s="1">
        <v>5.7315239600000001E-11</v>
      </c>
      <c r="AB4" s="1">
        <v>4.7884681800000002E-6</v>
      </c>
      <c r="AC4" s="1">
        <v>1.08303042E-10</v>
      </c>
      <c r="AD4" s="1">
        <v>1.08303042E-10</v>
      </c>
      <c r="AE4" s="1">
        <v>1.60952763E-4</v>
      </c>
      <c r="AF4" s="1">
        <v>3.3998657399999998E-9</v>
      </c>
      <c r="AG4" s="1">
        <v>0.101261554</v>
      </c>
      <c r="AH4" s="1">
        <v>0.24306488800000001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5.8365026468623119E-9</v>
      </c>
      <c r="BD4" s="1">
        <f t="shared" si="22"/>
        <v>7.3643469702420731E-11</v>
      </c>
      <c r="BE4" s="1">
        <f t="shared" si="23"/>
        <v>6.1526291052063527E-6</v>
      </c>
      <c r="BF4" s="1">
        <f t="shared" si="24"/>
        <v>1.3915691267924142E-10</v>
      </c>
      <c r="BG4" s="1">
        <f t="shared" si="25"/>
        <v>1.3915691267924142E-10</v>
      </c>
      <c r="BH4" s="1">
        <f t="shared" si="26"/>
        <v>2.0680572930050883E-4</v>
      </c>
      <c r="BI4" s="1">
        <f t="shared" si="27"/>
        <v>4.3684351904199006E-9</v>
      </c>
      <c r="BJ4" s="1">
        <f t="shared" si="28"/>
        <v>0.1301094130647068</v>
      </c>
      <c r="BK4" s="1">
        <f t="shared" si="29"/>
        <v>0.31231033561186206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3.07092152E-7</v>
      </c>
      <c r="AA5" s="1">
        <v>3.60684492E-8</v>
      </c>
      <c r="AB5" s="1">
        <v>3.10716743E-5</v>
      </c>
      <c r="AC5" s="1">
        <v>4.5854069699999999E-8</v>
      </c>
      <c r="AD5" s="1">
        <v>4.5854069699999999E-8</v>
      </c>
      <c r="AE5" s="1">
        <v>6.9266675499999995E-7</v>
      </c>
      <c r="AF5" s="1">
        <v>2.34225769E-7</v>
      </c>
      <c r="AG5" s="1">
        <v>0.21068383399999999</v>
      </c>
      <c r="AH5" s="1">
        <v>8.8784369599999996E-2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7.0166991196342354E-7</v>
      </c>
      <c r="BD5" s="1">
        <f t="shared" si="22"/>
        <v>8.2412218645109551E-8</v>
      </c>
      <c r="BE5" s="1">
        <f t="shared" si="23"/>
        <v>7.099516815603015E-5</v>
      </c>
      <c r="BF5" s="1">
        <f t="shared" si="24"/>
        <v>1.0477122531468563E-7</v>
      </c>
      <c r="BG5" s="1">
        <f t="shared" si="25"/>
        <v>1.0477122531468563E-7</v>
      </c>
      <c r="BH5" s="1">
        <f t="shared" si="26"/>
        <v>1.582663112148956E-6</v>
      </c>
      <c r="BI5" s="1">
        <f t="shared" si="27"/>
        <v>5.35178687060017E-7</v>
      </c>
      <c r="BJ5" s="1">
        <f t="shared" si="28"/>
        <v>0.48138809895375162</v>
      </c>
      <c r="BK5" s="1">
        <f t="shared" si="29"/>
        <v>0.20286197610468423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4.0824207699999998E-6</v>
      </c>
      <c r="AA6" s="1">
        <v>3.38304868E-6</v>
      </c>
      <c r="AB6" s="1">
        <v>5.0247159800000003E-5</v>
      </c>
      <c r="AC6" s="1">
        <v>2.9699339999999998E-6</v>
      </c>
      <c r="AD6" s="1">
        <v>2.9699339999999998E-6</v>
      </c>
      <c r="AE6" s="1">
        <v>7.4474185700000004E-9</v>
      </c>
      <c r="AF6" s="1">
        <v>3.7099879300000001E-6</v>
      </c>
      <c r="AG6" s="1">
        <v>0.121835337</v>
      </c>
      <c r="AH6" s="1">
        <v>1.6586170300000001E-2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2.5147194916872507E-5</v>
      </c>
      <c r="BD6" s="1">
        <f t="shared" si="22"/>
        <v>2.083915141584689E-5</v>
      </c>
      <c r="BE6" s="1">
        <f t="shared" si="23"/>
        <v>3.0951614071614687E-4</v>
      </c>
      <c r="BF6" s="1">
        <f t="shared" si="24"/>
        <v>1.829441730678017E-5</v>
      </c>
      <c r="BG6" s="1">
        <f t="shared" si="25"/>
        <v>1.829441730678017E-5</v>
      </c>
      <c r="BH6" s="1">
        <f t="shared" si="26"/>
        <v>4.587515519800913E-8</v>
      </c>
      <c r="BI6" s="1">
        <f t="shared" si="27"/>
        <v>2.2853055789972956E-5</v>
      </c>
      <c r="BJ6" s="1">
        <f t="shared" si="28"/>
        <v>0.75049024584054547</v>
      </c>
      <c r="BK6" s="1">
        <f t="shared" si="29"/>
        <v>0.10216870845935408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6.9823211100000001E-5</v>
      </c>
      <c r="AA7" s="1">
        <v>7.0800363699999994E-5</v>
      </c>
      <c r="AB7" s="1">
        <v>2.8812443799999999E-4</v>
      </c>
      <c r="AC7" s="1">
        <v>7.0354490099999996E-5</v>
      </c>
      <c r="AD7" s="1">
        <v>7.0354490099999996E-5</v>
      </c>
      <c r="AE7" s="1">
        <v>2.31087038E-11</v>
      </c>
      <c r="AF7" s="1">
        <v>7.0534785000000007E-5</v>
      </c>
      <c r="AG7" s="1">
        <v>5.5354211299999997E-2</v>
      </c>
      <c r="AH7" s="1">
        <v>4.2872282199999997E-3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7.6728803406593408E-4</v>
      </c>
      <c r="BD7" s="1">
        <f t="shared" si="22"/>
        <v>7.7802597472527467E-4</v>
      </c>
      <c r="BE7" s="1">
        <f t="shared" si="23"/>
        <v>3.1662026153846156E-3</v>
      </c>
      <c r="BF7" s="1">
        <f t="shared" si="24"/>
        <v>7.7312626483516482E-4</v>
      </c>
      <c r="BG7" s="1">
        <f t="shared" si="25"/>
        <v>7.7312626483516482E-4</v>
      </c>
      <c r="BH7" s="1">
        <f t="shared" si="26"/>
        <v>2.5394180000000001E-10</v>
      </c>
      <c r="BI7" s="1">
        <f t="shared" si="27"/>
        <v>7.751075274725276E-4</v>
      </c>
      <c r="BJ7" s="1">
        <f t="shared" si="28"/>
        <v>0.60828803626373629</v>
      </c>
      <c r="BK7" s="1">
        <f t="shared" si="29"/>
        <v>4.7112398021978016E-2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8.4819310800000002E-4</v>
      </c>
      <c r="AA8" s="1">
        <v>8.5851932499999997E-4</v>
      </c>
      <c r="AB8" s="1">
        <v>2.8826124300000001E-3</v>
      </c>
      <c r="AC8" s="1">
        <v>8.5592507100000004E-4</v>
      </c>
      <c r="AD8" s="1">
        <v>8.5592507100000004E-4</v>
      </c>
      <c r="AE8" s="1">
        <v>8.9582361100000003E-13</v>
      </c>
      <c r="AF8" s="1">
        <v>8.5768988399999996E-4</v>
      </c>
      <c r="AG8" s="1">
        <v>6.8841485699999996E-2</v>
      </c>
      <c r="AH8" s="1">
        <v>1.6944501200000001E-3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1.1946381802816902E-2</v>
      </c>
      <c r="BD8" s="1">
        <f t="shared" si="22"/>
        <v>1.2091821478873241E-2</v>
      </c>
      <c r="BE8" s="1">
        <f t="shared" si="23"/>
        <v>4.0600175070422538E-2</v>
      </c>
      <c r="BF8" s="1">
        <f t="shared" si="24"/>
        <v>1.2055282690140846E-2</v>
      </c>
      <c r="BG8" s="1">
        <f t="shared" si="25"/>
        <v>1.2055282690140846E-2</v>
      </c>
      <c r="BH8" s="1">
        <f t="shared" si="26"/>
        <v>1.261723395774648E-11</v>
      </c>
      <c r="BI8" s="1">
        <f t="shared" si="27"/>
        <v>1.2080139211267606E-2</v>
      </c>
      <c r="BJ8" s="1">
        <f t="shared" si="28"/>
        <v>0.96959839014084515</v>
      </c>
      <c r="BK8" s="1">
        <f t="shared" si="29"/>
        <v>2.3865494647887328E-2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5.1571134299999996E-3</v>
      </c>
      <c r="AA9" s="1">
        <v>5.21013333E-3</v>
      </c>
      <c r="AB9" s="1">
        <v>1.4953208399999999E-2</v>
      </c>
      <c r="AC9" s="1">
        <v>5.2001460699999998E-3</v>
      </c>
      <c r="AD9" s="1">
        <v>5.2001460699999998E-3</v>
      </c>
      <c r="AE9" s="1">
        <v>6.0446428399999999E-13</v>
      </c>
      <c r="AF9" s="1">
        <v>5.2114736600000003E-3</v>
      </c>
      <c r="AG9" s="1">
        <v>8.2391603600000002E-2</v>
      </c>
      <c r="AH9" s="1">
        <v>6.2986959100000005E-4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9.5502100555555552E-2</v>
      </c>
      <c r="BD9" s="1">
        <f t="shared" si="22"/>
        <v>9.6483950555555559E-2</v>
      </c>
      <c r="BE9" s="1">
        <f t="shared" si="23"/>
        <v>0.27691126666666666</v>
      </c>
      <c r="BF9" s="1">
        <f t="shared" si="24"/>
        <v>9.6299001296296288E-2</v>
      </c>
      <c r="BG9" s="1">
        <f t="shared" si="25"/>
        <v>9.6299001296296288E-2</v>
      </c>
      <c r="BH9" s="1">
        <f t="shared" si="26"/>
        <v>1.1193783037037036E-11</v>
      </c>
      <c r="BI9" s="1">
        <f t="shared" si="27"/>
        <v>9.6508771481481487E-2</v>
      </c>
      <c r="BJ9" s="1">
        <f t="shared" si="28"/>
        <v>1.5257704370370371</v>
      </c>
      <c r="BK9" s="1">
        <f t="shared" si="29"/>
        <v>1.1664251685185187E-2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1.9124848900000001E-2</v>
      </c>
      <c r="AA10" s="1">
        <v>1.9278876E-2</v>
      </c>
      <c r="AB10" s="1">
        <v>4.7218902100000001E-2</v>
      </c>
      <c r="AC10" s="1">
        <v>1.9254504700000001E-2</v>
      </c>
      <c r="AD10" s="1">
        <v>1.9254504700000001E-2</v>
      </c>
      <c r="AE10" s="1">
        <v>6.4970620999999998E-13</v>
      </c>
      <c r="AF10" s="1">
        <v>1.9312895100000001E-2</v>
      </c>
      <c r="AG10" s="1">
        <v>9.6105096099999995E-2</v>
      </c>
      <c r="AH10" s="1">
        <v>2.26472E-4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0.45535354523809524</v>
      </c>
      <c r="BD10" s="1">
        <f t="shared" si="22"/>
        <v>0.45902085714285712</v>
      </c>
      <c r="BE10" s="1">
        <f t="shared" si="23"/>
        <v>1.1242595738095238</v>
      </c>
      <c r="BF10" s="1">
        <f t="shared" si="24"/>
        <v>0.45844058809523808</v>
      </c>
      <c r="BG10" s="1">
        <f t="shared" si="25"/>
        <v>0.45844058809523808</v>
      </c>
      <c r="BH10" s="1">
        <f t="shared" si="26"/>
        <v>1.5469195476190475E-11</v>
      </c>
      <c r="BI10" s="1">
        <f t="shared" si="27"/>
        <v>0.45983083571428573</v>
      </c>
      <c r="BJ10" s="1">
        <f t="shared" si="28"/>
        <v>2.2882165738095237</v>
      </c>
      <c r="BK10" s="1">
        <f t="shared" si="29"/>
        <v>5.3921904761904758E-3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2.4995586600000001E-2</v>
      </c>
      <c r="AA11" s="1">
        <v>2.5154988600000001E-2</v>
      </c>
      <c r="AB11" s="1">
        <v>5.3753153499999998E-2</v>
      </c>
      <c r="AC11" s="1">
        <v>2.51435284E-2</v>
      </c>
      <c r="AD11" s="1">
        <v>2.51435284E-2</v>
      </c>
      <c r="AE11" s="1">
        <v>3.2973246499999998E-13</v>
      </c>
      <c r="AF11" s="1">
        <v>2.52254318E-2</v>
      </c>
      <c r="AG11" s="1">
        <v>6.16745234E-2</v>
      </c>
      <c r="AH11" s="1">
        <v>5.7592441099999998E-5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1.1902660285714286</v>
      </c>
      <c r="BD11" s="1">
        <f t="shared" si="22"/>
        <v>1.1978565999999999</v>
      </c>
      <c r="BE11" s="1">
        <f t="shared" si="23"/>
        <v>2.5596739761904761</v>
      </c>
      <c r="BF11" s="1">
        <f t="shared" si="24"/>
        <v>1.197310876190476</v>
      </c>
      <c r="BG11" s="1">
        <f t="shared" si="25"/>
        <v>1.197310876190476</v>
      </c>
      <c r="BH11" s="1">
        <f t="shared" si="26"/>
        <v>1.5701545952380949E-11</v>
      </c>
      <c r="BI11" s="1">
        <f t="shared" si="27"/>
        <v>1.2012110380952381</v>
      </c>
      <c r="BJ11" s="1">
        <f t="shared" si="28"/>
        <v>2.9368820666666666</v>
      </c>
      <c r="BK11" s="1">
        <f t="shared" si="29"/>
        <v>2.7424971952380948E-3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2.59361813E-2</v>
      </c>
      <c r="AA12" s="1">
        <v>2.6080181399999999E-2</v>
      </c>
      <c r="AB12" s="1">
        <v>5.0161537899999997E-2</v>
      </c>
      <c r="AC12" s="1">
        <v>2.60807513E-2</v>
      </c>
      <c r="AD12" s="1">
        <v>2.60807513E-2</v>
      </c>
      <c r="AE12" s="1">
        <v>1.7814262200000001E-13</v>
      </c>
      <c r="AF12" s="1">
        <v>2.6164066999999999E-2</v>
      </c>
      <c r="AG12" s="1">
        <v>3.9423357300000003E-2</v>
      </c>
      <c r="AH12" s="1">
        <v>2.2495772599999999E-5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1.9950908692307694</v>
      </c>
      <c r="BD12" s="1">
        <f t="shared" si="22"/>
        <v>2.0061678000000001</v>
      </c>
      <c r="BE12" s="1">
        <f t="shared" si="23"/>
        <v>3.8585798384615386</v>
      </c>
      <c r="BF12" s="1">
        <f t="shared" si="24"/>
        <v>2.0062116384615387</v>
      </c>
      <c r="BG12" s="1">
        <f t="shared" si="25"/>
        <v>2.0062116384615387</v>
      </c>
      <c r="BH12" s="1">
        <f t="shared" si="26"/>
        <v>1.3703278615384617E-11</v>
      </c>
      <c r="BI12" s="1">
        <f t="shared" si="27"/>
        <v>2.0126205384615385</v>
      </c>
      <c r="BJ12" s="1">
        <f t="shared" si="28"/>
        <v>3.0325659461538463</v>
      </c>
      <c r="BK12" s="1">
        <f t="shared" si="29"/>
        <v>1.7304440461538462E-3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2.4265442299999999E-2</v>
      </c>
      <c r="AA13" s="1">
        <v>2.4386920699999998E-2</v>
      </c>
      <c r="AB13" s="1">
        <v>4.3285637199999998E-2</v>
      </c>
      <c r="AC13" s="1">
        <v>2.4394597099999998E-2</v>
      </c>
      <c r="AD13" s="1">
        <v>2.4394597099999998E-2</v>
      </c>
      <c r="AE13" s="1">
        <v>1.0460651200000001E-13</v>
      </c>
      <c r="AF13" s="1">
        <v>2.4469408799999998E-2</v>
      </c>
      <c r="AG13" s="1">
        <v>2.6051950800000001E-2</v>
      </c>
      <c r="AH13" s="1">
        <v>1.08536229E-5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2.7574366249999995</v>
      </c>
      <c r="BD13" s="1">
        <f t="shared" si="22"/>
        <v>2.7712409886363631</v>
      </c>
      <c r="BE13" s="1">
        <f t="shared" si="23"/>
        <v>4.9188224090909083</v>
      </c>
      <c r="BF13" s="1">
        <f t="shared" si="24"/>
        <v>2.7721133068181816</v>
      </c>
      <c r="BG13" s="1">
        <f t="shared" si="25"/>
        <v>2.7721133068181816</v>
      </c>
      <c r="BH13" s="1">
        <f t="shared" si="26"/>
        <v>1.1887103636363636E-11</v>
      </c>
      <c r="BI13" s="1">
        <f t="shared" si="27"/>
        <v>2.7806146363636359</v>
      </c>
      <c r="BJ13" s="1">
        <f t="shared" si="28"/>
        <v>2.9604489545454546</v>
      </c>
      <c r="BK13" s="1">
        <f t="shared" si="29"/>
        <v>1.2333662386363636E-3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2.5040769599999999E-2</v>
      </c>
      <c r="AA14" s="1">
        <v>2.5148918900000001E-2</v>
      </c>
      <c r="AB14" s="1">
        <v>4.18006244E-2</v>
      </c>
      <c r="AC14" s="1">
        <v>2.5165108299999999E-2</v>
      </c>
      <c r="AD14" s="1">
        <v>2.5165108299999999E-2</v>
      </c>
      <c r="AE14" s="1">
        <v>7.5153243999999997E-14</v>
      </c>
      <c r="AF14" s="1">
        <v>2.5241490599999999E-2</v>
      </c>
      <c r="AG14" s="1">
        <v>2.0456799899999999E-2</v>
      </c>
      <c r="AH14" s="1">
        <v>6.7530125299999999E-6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3.4778846666666667</v>
      </c>
      <c r="BD14" s="1">
        <f t="shared" si="22"/>
        <v>3.4929054027777782</v>
      </c>
      <c r="BE14" s="1">
        <f t="shared" si="23"/>
        <v>5.8056422777777783</v>
      </c>
      <c r="BF14" s="1">
        <f t="shared" si="24"/>
        <v>3.4951539305555555</v>
      </c>
      <c r="BG14" s="1">
        <f t="shared" si="25"/>
        <v>3.4951539305555555</v>
      </c>
      <c r="BH14" s="1">
        <f t="shared" si="26"/>
        <v>1.0437950555555556E-11</v>
      </c>
      <c r="BI14" s="1">
        <f t="shared" si="27"/>
        <v>3.5057625833333335</v>
      </c>
      <c r="BJ14" s="1">
        <f t="shared" si="28"/>
        <v>2.8412222083333334</v>
      </c>
      <c r="BK14" s="1">
        <f t="shared" si="29"/>
        <v>9.3791840694444444E-4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2.51459048E-2</v>
      </c>
      <c r="AA15" s="1">
        <v>2.52492107E-2</v>
      </c>
      <c r="AB15" s="1">
        <v>3.9570558700000001E-2</v>
      </c>
      <c r="AC15" s="1">
        <v>2.5264629199999999E-2</v>
      </c>
      <c r="AD15" s="1">
        <v>2.5264629199999999E-2</v>
      </c>
      <c r="AE15" s="1">
        <v>5.5505964600000002E-14</v>
      </c>
      <c r="AF15" s="1">
        <v>2.5336818800000001E-2</v>
      </c>
      <c r="AG15" s="1">
        <v>1.6239693699999998E-2</v>
      </c>
      <c r="AH15" s="1">
        <v>4.40749207E-6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4.1909841333333269</v>
      </c>
      <c r="BD15" s="1">
        <f t="shared" si="22"/>
        <v>4.208201783333327</v>
      </c>
      <c r="BE15" s="1">
        <f t="shared" si="23"/>
        <v>6.5950931166666562</v>
      </c>
      <c r="BF15" s="1">
        <f t="shared" si="24"/>
        <v>4.2107715333333262</v>
      </c>
      <c r="BG15" s="1">
        <f t="shared" si="25"/>
        <v>4.2107715333333262</v>
      </c>
      <c r="BH15" s="1">
        <f t="shared" si="26"/>
        <v>9.2509940999999862E-12</v>
      </c>
      <c r="BI15" s="1">
        <f t="shared" si="27"/>
        <v>4.2228031333333265</v>
      </c>
      <c r="BJ15" s="1">
        <f t="shared" si="28"/>
        <v>2.7066156166666619</v>
      </c>
      <c r="BK15" s="1">
        <f t="shared" si="29"/>
        <v>7.3458201166666547E-4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2.4900447499999999E-2</v>
      </c>
      <c r="AA16" s="1">
        <v>2.49931218E-2</v>
      </c>
      <c r="AB16" s="1">
        <v>3.71641043E-2</v>
      </c>
      <c r="AC16" s="1">
        <v>2.5011570699999999E-2</v>
      </c>
      <c r="AD16" s="1">
        <v>2.5011570699999999E-2</v>
      </c>
      <c r="AE16" s="1">
        <v>4.2152353299999998E-14</v>
      </c>
      <c r="AF16" s="1">
        <v>2.50817006E-2</v>
      </c>
      <c r="AG16" s="1">
        <v>1.31014962E-2</v>
      </c>
      <c r="AH16" s="1">
        <v>3.0063622800000001E-6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4.8824406862745189</v>
      </c>
      <c r="BD16" s="1">
        <f t="shared" si="22"/>
        <v>4.9006121176470687</v>
      </c>
      <c r="BE16" s="1">
        <f t="shared" si="23"/>
        <v>7.2870792745098187</v>
      </c>
      <c r="BF16" s="1">
        <f t="shared" si="24"/>
        <v>4.9042295490196173</v>
      </c>
      <c r="BG16" s="1">
        <f t="shared" si="25"/>
        <v>4.9042295490196173</v>
      </c>
      <c r="BH16" s="1">
        <f t="shared" si="26"/>
        <v>8.2651673137255061E-12</v>
      </c>
      <c r="BI16" s="1">
        <f t="shared" si="27"/>
        <v>4.9179805098039315</v>
      </c>
      <c r="BJ16" s="1">
        <f t="shared" si="28"/>
        <v>2.568920823529417</v>
      </c>
      <c r="BK16" s="1">
        <f t="shared" si="29"/>
        <v>5.8948280000000115E-4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2.4986834199999999E-2</v>
      </c>
      <c r="AA17" s="1">
        <v>2.5080106599999999E-2</v>
      </c>
      <c r="AB17" s="1">
        <v>3.5528429899999998E-2</v>
      </c>
      <c r="AC17" s="1">
        <v>2.5093293999999999E-2</v>
      </c>
      <c r="AD17" s="1">
        <v>2.5093293999999999E-2</v>
      </c>
      <c r="AE17" s="1">
        <v>3.3432617700000001E-14</v>
      </c>
      <c r="AF17" s="1">
        <v>2.51631462E-2</v>
      </c>
      <c r="AG17" s="1">
        <v>1.09480355E-2</v>
      </c>
      <c r="AH17" s="1">
        <v>2.16682173E-6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5.5526298222222223</v>
      </c>
      <c r="BD17" s="1">
        <f t="shared" si="22"/>
        <v>5.5733570222222228</v>
      </c>
      <c r="BE17" s="1">
        <f t="shared" si="23"/>
        <v>7.8952066444444444</v>
      </c>
      <c r="BF17" s="1">
        <f t="shared" si="24"/>
        <v>5.576287555555556</v>
      </c>
      <c r="BG17" s="1">
        <f t="shared" si="25"/>
        <v>5.576287555555556</v>
      </c>
      <c r="BH17" s="1">
        <f t="shared" si="26"/>
        <v>7.4294706000000002E-12</v>
      </c>
      <c r="BI17" s="1">
        <f t="shared" si="27"/>
        <v>5.5918102666666671</v>
      </c>
      <c r="BJ17" s="1">
        <f t="shared" si="28"/>
        <v>2.4328967777777781</v>
      </c>
      <c r="BK17" s="1">
        <f t="shared" si="29"/>
        <v>4.8151594000000005E-4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2.5465598700000001E-2</v>
      </c>
      <c r="AA18" s="1">
        <v>2.55357069E-2</v>
      </c>
      <c r="AB18" s="1">
        <v>3.45940234E-2</v>
      </c>
      <c r="AC18" s="1">
        <v>2.5563576800000001E-2</v>
      </c>
      <c r="AD18" s="1">
        <v>2.5563576800000001E-2</v>
      </c>
      <c r="AE18" s="1">
        <v>2.7479166099999999E-14</v>
      </c>
      <c r="AF18" s="1">
        <v>2.5634703799999999E-2</v>
      </c>
      <c r="AG18" s="1">
        <v>9.4249146800000003E-3</v>
      </c>
      <c r="AH18" s="1">
        <v>1.62992432E-6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6.2111216341463571</v>
      </c>
      <c r="BD18" s="1">
        <f t="shared" si="22"/>
        <v>6.2282211951219661</v>
      </c>
      <c r="BE18" s="1">
        <f t="shared" si="23"/>
        <v>8.4375666829268496</v>
      </c>
      <c r="BF18" s="1">
        <f t="shared" si="24"/>
        <v>6.2350187317073331</v>
      </c>
      <c r="BG18" s="1">
        <f t="shared" si="25"/>
        <v>6.2350187317073331</v>
      </c>
      <c r="BH18" s="1">
        <f t="shared" si="26"/>
        <v>6.702235634146358E-12</v>
      </c>
      <c r="BI18" s="1">
        <f t="shared" si="27"/>
        <v>6.2523667804878196</v>
      </c>
      <c r="BJ18" s="1">
        <f t="shared" si="28"/>
        <v>2.298759678048786</v>
      </c>
      <c r="BK18" s="1">
        <f t="shared" si="29"/>
        <v>3.9754251707317168E-4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2.4650293399999999E-2</v>
      </c>
      <c r="AA19" s="1">
        <v>2.4713819000000001E-2</v>
      </c>
      <c r="AB19" s="1">
        <v>3.2084633500000001E-2</v>
      </c>
      <c r="AC19" s="1">
        <v>2.4739055400000001E-2</v>
      </c>
      <c r="AD19" s="1">
        <v>2.4739055400000001E-2</v>
      </c>
      <c r="AE19" s="1">
        <v>2.1861297300000001E-14</v>
      </c>
      <c r="AF19" s="1">
        <v>2.4807494100000001E-2</v>
      </c>
      <c r="AG19" s="1">
        <v>7.8111054199999997E-3</v>
      </c>
      <c r="AH19" s="1">
        <v>1.19448174E-6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6.8473037222222031</v>
      </c>
      <c r="BD19" s="1">
        <f t="shared" si="22"/>
        <v>6.864949722222204</v>
      </c>
      <c r="BE19" s="1">
        <f t="shared" si="23"/>
        <v>8.9123981944444211</v>
      </c>
      <c r="BF19" s="1">
        <f t="shared" si="24"/>
        <v>6.8719598333333147</v>
      </c>
      <c r="BG19" s="1">
        <f t="shared" si="25"/>
        <v>6.8719598333333147</v>
      </c>
      <c r="BH19" s="1">
        <f t="shared" si="26"/>
        <v>6.0725825833333166E-12</v>
      </c>
      <c r="BI19" s="1">
        <f t="shared" si="27"/>
        <v>6.8909705833333144</v>
      </c>
      <c r="BJ19" s="1">
        <f t="shared" si="28"/>
        <v>2.1697515055555496</v>
      </c>
      <c r="BK19" s="1">
        <f t="shared" si="29"/>
        <v>3.3180048333333244E-4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2.5375062699999999E-2</v>
      </c>
      <c r="AA20" s="1">
        <v>2.5446609700000001E-2</v>
      </c>
      <c r="AB20" s="1">
        <v>3.1711175600000002E-2</v>
      </c>
      <c r="AC20" s="1">
        <v>2.54617301E-2</v>
      </c>
      <c r="AD20" s="1">
        <v>2.54617301E-2</v>
      </c>
      <c r="AE20" s="1">
        <v>1.8765325200000001E-14</v>
      </c>
      <c r="AF20" s="1">
        <v>2.55292991E-2</v>
      </c>
      <c r="AG20" s="1">
        <v>6.9553072299999999E-3</v>
      </c>
      <c r="AH20" s="1">
        <v>9.4944517800000005E-7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7.463253735294118</v>
      </c>
      <c r="BD20" s="1">
        <f t="shared" si="22"/>
        <v>7.4842969705882361</v>
      </c>
      <c r="BE20" s="1">
        <f t="shared" si="23"/>
        <v>9.3268163529411776</v>
      </c>
      <c r="BF20" s="1">
        <f t="shared" si="24"/>
        <v>7.4887441470588243</v>
      </c>
      <c r="BG20" s="1">
        <f t="shared" si="25"/>
        <v>7.4887441470588243</v>
      </c>
      <c r="BH20" s="1">
        <f t="shared" si="26"/>
        <v>5.5192132941176478E-12</v>
      </c>
      <c r="BI20" s="1">
        <f t="shared" si="27"/>
        <v>7.5086173823529414</v>
      </c>
      <c r="BJ20" s="1">
        <f t="shared" si="28"/>
        <v>2.0456785970588238</v>
      </c>
      <c r="BK20" s="1">
        <f t="shared" si="29"/>
        <v>2.7924858176470591E-4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2.4999180700000002E-2</v>
      </c>
      <c r="AA21" s="1">
        <v>2.5052766800000001E-2</v>
      </c>
      <c r="AB21" s="1">
        <v>3.0037367799999999E-2</v>
      </c>
      <c r="AC21" s="1">
        <v>2.5075622999999998E-2</v>
      </c>
      <c r="AD21" s="1">
        <v>2.5075622999999998E-2</v>
      </c>
      <c r="AE21" s="1">
        <v>1.5576780200000001E-14</v>
      </c>
      <c r="AF21" s="1">
        <v>2.5143011900000001E-2</v>
      </c>
      <c r="AG21" s="1">
        <v>5.9686605100000003E-3</v>
      </c>
      <c r="AH21" s="1">
        <v>7.3191036000000003E-7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8.0642518387096782</v>
      </c>
      <c r="BD21" s="1">
        <f t="shared" si="22"/>
        <v>8.0815376774193552</v>
      </c>
      <c r="BE21" s="1">
        <f t="shared" si="23"/>
        <v>9.6894734838709677</v>
      </c>
      <c r="BF21" s="1">
        <f t="shared" si="24"/>
        <v>8.08891064516129</v>
      </c>
      <c r="BG21" s="1">
        <f t="shared" si="25"/>
        <v>8.08891064516129</v>
      </c>
      <c r="BH21" s="1">
        <f t="shared" si="26"/>
        <v>5.0247678064516131E-12</v>
      </c>
      <c r="BI21" s="1">
        <f t="shared" si="27"/>
        <v>8.1106490000000004</v>
      </c>
      <c r="BJ21" s="1">
        <f t="shared" si="28"/>
        <v>1.9253743580645164</v>
      </c>
      <c r="BK21" s="1">
        <f t="shared" si="29"/>
        <v>2.3610011612903227E-4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2.5062960799999999E-2</v>
      </c>
      <c r="AA22" s="1">
        <v>2.5115973600000001E-2</v>
      </c>
      <c r="AB22" s="1">
        <v>2.8996345600000001E-2</v>
      </c>
      <c r="AC22" s="1">
        <v>2.5133741599999999E-2</v>
      </c>
      <c r="AD22" s="1">
        <v>2.5133741599999999E-2</v>
      </c>
      <c r="AE22" s="1">
        <v>1.32983371E-14</v>
      </c>
      <c r="AF22" s="1">
        <v>2.5205249700000001E-2</v>
      </c>
      <c r="AG22" s="1">
        <v>5.2502942999999996E-3</v>
      </c>
      <c r="AH22" s="1">
        <v>5.8230693099999996E-7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8.6424002758620695</v>
      </c>
      <c r="BD22" s="1">
        <f t="shared" si="22"/>
        <v>8.6606805517241394</v>
      </c>
      <c r="BE22" s="1">
        <f t="shared" si="23"/>
        <v>9.998739862068966</v>
      </c>
      <c r="BF22" s="1">
        <f t="shared" si="24"/>
        <v>8.666807448275863</v>
      </c>
      <c r="BG22" s="1">
        <f t="shared" si="25"/>
        <v>8.666807448275863</v>
      </c>
      <c r="BH22" s="1">
        <f t="shared" si="26"/>
        <v>4.5856334827586214E-12</v>
      </c>
      <c r="BI22" s="1">
        <f t="shared" si="27"/>
        <v>8.6914654137931038</v>
      </c>
      <c r="BJ22" s="1">
        <f t="shared" si="28"/>
        <v>1.8104463103448276</v>
      </c>
      <c r="BK22" s="1">
        <f t="shared" si="29"/>
        <v>2.0079549344827587E-4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2.4835873000000001E-2</v>
      </c>
      <c r="AA23" s="1">
        <v>2.4874008400000001E-2</v>
      </c>
      <c r="AB23" s="1">
        <v>2.7701157000000001E-2</v>
      </c>
      <c r="AC23" s="1">
        <v>2.4898074900000001E-2</v>
      </c>
      <c r="AD23" s="1">
        <v>2.4898074900000001E-2</v>
      </c>
      <c r="AE23" s="1">
        <v>1.1320029E-14</v>
      </c>
      <c r="AF23" s="1">
        <v>2.4962912199999999E-2</v>
      </c>
      <c r="AG23" s="1">
        <v>4.5911961899999998E-3</v>
      </c>
      <c r="AH23" s="1">
        <v>4.6300966999999998E-7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9.1984714814814819</v>
      </c>
      <c r="BD23" s="1">
        <f t="shared" si="22"/>
        <v>9.2125957037037036</v>
      </c>
      <c r="BE23" s="1">
        <f t="shared" si="23"/>
        <v>10.259687777777778</v>
      </c>
      <c r="BF23" s="1">
        <f t="shared" si="24"/>
        <v>9.2215092222222221</v>
      </c>
      <c r="BG23" s="1">
        <f t="shared" si="25"/>
        <v>9.2215092222222221</v>
      </c>
      <c r="BH23" s="1">
        <f t="shared" si="26"/>
        <v>4.1926033333333334E-12</v>
      </c>
      <c r="BI23" s="1">
        <f t="shared" si="27"/>
        <v>9.2455230370370369</v>
      </c>
      <c r="BJ23" s="1">
        <f t="shared" si="28"/>
        <v>1.7004430333333331</v>
      </c>
      <c r="BK23" s="1">
        <f t="shared" si="29"/>
        <v>1.7148506296296294E-4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2.5320244299999999E-2</v>
      </c>
      <c r="AA24" s="1">
        <v>2.5374260199999998E-2</v>
      </c>
      <c r="AB24" s="1">
        <v>2.7238286E-2</v>
      </c>
      <c r="AC24" s="1">
        <v>2.5381432400000001E-2</v>
      </c>
      <c r="AD24" s="1">
        <v>2.5381432400000001E-2</v>
      </c>
      <c r="AE24" s="1">
        <v>9.9727954300000007E-15</v>
      </c>
      <c r="AF24" s="1">
        <v>2.54477527E-2</v>
      </c>
      <c r="AG24" s="1">
        <v>4.1450416099999996E-3</v>
      </c>
      <c r="AH24" s="1">
        <v>3.8158545800000001E-7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9.7385555000000004</v>
      </c>
      <c r="BD24" s="1">
        <f t="shared" si="22"/>
        <v>9.7593308461538459</v>
      </c>
      <c r="BE24" s="1">
        <f t="shared" si="23"/>
        <v>10.476263846153847</v>
      </c>
      <c r="BF24" s="1">
        <f t="shared" si="24"/>
        <v>9.7620893846153862</v>
      </c>
      <c r="BG24" s="1">
        <f t="shared" si="25"/>
        <v>9.7620893846153862</v>
      </c>
      <c r="BH24" s="1">
        <f t="shared" si="26"/>
        <v>3.8356905500000001E-12</v>
      </c>
      <c r="BI24" s="1">
        <f t="shared" si="27"/>
        <v>9.7875971923076932</v>
      </c>
      <c r="BJ24" s="1">
        <f t="shared" si="28"/>
        <v>1.594246773076923</v>
      </c>
      <c r="BK24" s="1">
        <f t="shared" si="29"/>
        <v>1.4676363769230771E-4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2.46115732E-2</v>
      </c>
      <c r="AA25" s="1">
        <v>2.4672970700000001E-2</v>
      </c>
      <c r="AB25" s="1">
        <v>2.5555752899999999E-2</v>
      </c>
      <c r="AC25" s="1">
        <v>2.4667479499999999E-2</v>
      </c>
      <c r="AD25" s="1">
        <v>2.4667479499999999E-2</v>
      </c>
      <c r="AE25" s="1">
        <v>8.4306347899999994E-15</v>
      </c>
      <c r="AF25" s="1">
        <v>2.4725914299999999E-2</v>
      </c>
      <c r="AG25" s="1">
        <v>3.5823078100000001E-3</v>
      </c>
      <c r="AH25" s="1">
        <v>3.0226273699999998E-7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10.254822166666667</v>
      </c>
      <c r="BD25" s="1">
        <f t="shared" si="22"/>
        <v>10.280404458333335</v>
      </c>
      <c r="BE25" s="1">
        <f t="shared" si="23"/>
        <v>10.648230375000001</v>
      </c>
      <c r="BF25" s="1">
        <f t="shared" si="24"/>
        <v>10.278116458333333</v>
      </c>
      <c r="BG25" s="1">
        <f t="shared" si="25"/>
        <v>10.278116458333333</v>
      </c>
      <c r="BH25" s="1">
        <f t="shared" si="26"/>
        <v>3.5127644958333336E-12</v>
      </c>
      <c r="BI25" s="1">
        <f t="shared" si="27"/>
        <v>10.302464291666666</v>
      </c>
      <c r="BJ25" s="1">
        <f t="shared" si="28"/>
        <v>1.4926282541666669</v>
      </c>
      <c r="BK25" s="1">
        <f t="shared" si="29"/>
        <v>1.2594280708333333E-4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2.4700499899999999E-2</v>
      </c>
      <c r="AA26" s="1">
        <v>2.4719287499999999E-2</v>
      </c>
      <c r="AB26" s="1">
        <v>2.4785800699999999E-2</v>
      </c>
      <c r="AC26" s="1">
        <v>2.4743896500000001E-2</v>
      </c>
      <c r="AD26" s="1">
        <v>2.4743896500000001E-2</v>
      </c>
      <c r="AE26" s="1">
        <v>7.4092304599999998E-15</v>
      </c>
      <c r="AF26" s="1">
        <v>2.4804872799999999E-2</v>
      </c>
      <c r="AG26" s="1">
        <v>3.2111378599999998E-3</v>
      </c>
      <c r="AH26" s="1">
        <v>2.4940353099999999E-7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10.739347782608695</v>
      </c>
      <c r="BD26" s="1">
        <f t="shared" si="22"/>
        <v>10.747516304347826</v>
      </c>
      <c r="BE26" s="1">
        <f t="shared" si="23"/>
        <v>10.776435086956521</v>
      </c>
      <c r="BF26" s="1">
        <f t="shared" si="24"/>
        <v>10.758215869565218</v>
      </c>
      <c r="BG26" s="1">
        <f t="shared" si="25"/>
        <v>10.758215869565218</v>
      </c>
      <c r="BH26" s="1">
        <f t="shared" si="26"/>
        <v>3.2214045478260867E-12</v>
      </c>
      <c r="BI26" s="1">
        <f t="shared" si="27"/>
        <v>10.784727304347825</v>
      </c>
      <c r="BJ26" s="1">
        <f t="shared" si="28"/>
        <v>1.3961468956521739</v>
      </c>
      <c r="BK26" s="1">
        <f t="shared" si="29"/>
        <v>1.0843631782608696E-4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2.5793101799999999E-2</v>
      </c>
      <c r="AA27" s="1">
        <v>2.5806290400000001E-2</v>
      </c>
      <c r="AB27" s="1">
        <v>2.4993898699999999E-2</v>
      </c>
      <c r="AC27" s="1">
        <v>2.5832646399999999E-2</v>
      </c>
      <c r="AD27" s="1">
        <v>2.5832646399999999E-2</v>
      </c>
      <c r="AE27" s="1">
        <v>6.7817406200000003E-15</v>
      </c>
      <c r="AF27" s="1">
        <v>2.5896088800000001E-2</v>
      </c>
      <c r="AG27" s="1">
        <v>2.9930599499999998E-3</v>
      </c>
      <c r="AH27" s="1">
        <v>2.14159195E-7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11.214392086956522</v>
      </c>
      <c r="BD27" s="1">
        <f t="shared" si="22"/>
        <v>11.220126260869566</v>
      </c>
      <c r="BE27" s="1">
        <f t="shared" si="23"/>
        <v>10.86691247826087</v>
      </c>
      <c r="BF27" s="1">
        <f t="shared" si="24"/>
        <v>11.231585391304348</v>
      </c>
      <c r="BG27" s="1">
        <f t="shared" si="25"/>
        <v>11.231585391304348</v>
      </c>
      <c r="BH27" s="1">
        <f t="shared" si="26"/>
        <v>2.9485828782608696E-12</v>
      </c>
      <c r="BI27" s="1">
        <f t="shared" si="27"/>
        <v>11.259169043478261</v>
      </c>
      <c r="BJ27" s="1">
        <f t="shared" si="28"/>
        <v>1.3013304130434782</v>
      </c>
      <c r="BK27" s="1">
        <f t="shared" si="29"/>
        <v>9.3112693478260872E-5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2.4493697200000001E-2</v>
      </c>
      <c r="AA28" s="1">
        <v>2.4495626999999999E-2</v>
      </c>
      <c r="AB28" s="1">
        <v>2.2927316400000002E-2</v>
      </c>
      <c r="AC28" s="1">
        <v>2.45240311E-2</v>
      </c>
      <c r="AD28" s="1">
        <v>2.45240311E-2</v>
      </c>
      <c r="AE28" s="1">
        <v>5.6687993400000003E-15</v>
      </c>
      <c r="AF28" s="1">
        <v>2.4581728300000001E-2</v>
      </c>
      <c r="AG28" s="1">
        <v>2.5424305100000002E-3</v>
      </c>
      <c r="AH28" s="1">
        <v>1.6802326099999999E-7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11.663665333333334</v>
      </c>
      <c r="BD28" s="1">
        <f t="shared" si="22"/>
        <v>11.664584285714286</v>
      </c>
      <c r="BE28" s="1">
        <f t="shared" si="23"/>
        <v>10.917769714285715</v>
      </c>
      <c r="BF28" s="1">
        <f t="shared" si="24"/>
        <v>11.678110047619048</v>
      </c>
      <c r="BG28" s="1">
        <f t="shared" si="25"/>
        <v>11.678110047619048</v>
      </c>
      <c r="BH28" s="1">
        <f t="shared" si="26"/>
        <v>2.6994282571428574E-12</v>
      </c>
      <c r="BI28" s="1">
        <f t="shared" si="27"/>
        <v>11.705584904761906</v>
      </c>
      <c r="BJ28" s="1">
        <f t="shared" si="28"/>
        <v>1.2106811952380954</v>
      </c>
      <c r="BK28" s="1">
        <f t="shared" si="29"/>
        <v>8.0011076666666671E-5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2.2955307800000001E-2</v>
      </c>
      <c r="AA29" s="1">
        <v>2.2958279099999999E-2</v>
      </c>
      <c r="AB29" s="1">
        <v>2.07967121E-2</v>
      </c>
      <c r="AC29" s="1">
        <v>2.2978587799999999E-2</v>
      </c>
      <c r="AD29" s="1">
        <v>2.2978587799999999E-2</v>
      </c>
      <c r="AE29" s="1">
        <v>4.7225975000000003E-15</v>
      </c>
      <c r="AF29" s="1">
        <v>2.3034539699999999E-2</v>
      </c>
      <c r="AG29" s="1">
        <v>2.1471219099999999E-3</v>
      </c>
      <c r="AH29" s="1">
        <v>1.31908884E-7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12.064596520733694</v>
      </c>
      <c r="BD29" s="1">
        <f t="shared" si="22"/>
        <v>12.066158143690545</v>
      </c>
      <c r="BE29" s="1">
        <f t="shared" si="23"/>
        <v>10.930105691911495</v>
      </c>
      <c r="BF29" s="1">
        <f t="shared" si="24"/>
        <v>12.07683176538603</v>
      </c>
      <c r="BG29" s="1">
        <f t="shared" si="25"/>
        <v>12.07683176538603</v>
      </c>
      <c r="BH29" s="1">
        <f t="shared" si="26"/>
        <v>2.4820505071740161E-12</v>
      </c>
      <c r="BI29" s="1">
        <f t="shared" si="27"/>
        <v>12.106238345509013</v>
      </c>
      <c r="BJ29" s="1">
        <f t="shared" si="28"/>
        <v>1.1284605613076155</v>
      </c>
      <c r="BK29" s="1">
        <f t="shared" si="29"/>
        <v>6.9327210805697167E-5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2.4209065999999998E-3</v>
      </c>
      <c r="AA30" s="1">
        <v>2.4193055100000002E-3</v>
      </c>
      <c r="AB30" s="1">
        <v>2.15551722E-3</v>
      </c>
      <c r="AC30" s="1">
        <v>2.4226823500000001E-3</v>
      </c>
      <c r="AD30" s="1">
        <v>2.4226823500000001E-3</v>
      </c>
      <c r="AE30" s="1">
        <v>4.6806082000000001E-16</v>
      </c>
      <c r="AF30" s="1">
        <v>2.4285798700000001E-3</v>
      </c>
      <c r="AG30" s="1">
        <v>2.1420288599999999E-4</v>
      </c>
      <c r="AH30" s="1">
        <v>1.2656736000000001E-8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12.270180435884189</v>
      </c>
      <c r="BD30" s="1">
        <f t="shared" si="22"/>
        <v>12.26206543334998</v>
      </c>
      <c r="BE30" s="1">
        <f t="shared" si="23"/>
        <v>10.92507460719694</v>
      </c>
      <c r="BF30" s="1">
        <f t="shared" si="24"/>
        <v>12.279180689305377</v>
      </c>
      <c r="BG30" s="1">
        <f t="shared" si="25"/>
        <v>12.279180689305377</v>
      </c>
      <c r="BH30" s="1">
        <f t="shared" si="26"/>
        <v>2.3723305625949846E-12</v>
      </c>
      <c r="BI30" s="1">
        <f t="shared" si="27"/>
        <v>12.309071819563867</v>
      </c>
      <c r="BJ30" s="1">
        <f t="shared" si="28"/>
        <v>1.0856709883426032</v>
      </c>
      <c r="BK30" s="1">
        <f t="shared" si="29"/>
        <v>6.4149700962999205E-5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2.4960869100000001E-2</v>
      </c>
      <c r="AA31" s="1">
        <v>2.49558891E-2</v>
      </c>
      <c r="AB31" s="1">
        <v>2.1807614100000001E-2</v>
      </c>
      <c r="AC31" s="1">
        <v>2.49767366E-2</v>
      </c>
      <c r="AD31" s="1">
        <v>2.49767366E-2</v>
      </c>
      <c r="AE31" s="1">
        <v>4.517849E-15</v>
      </c>
      <c r="AF31" s="1">
        <v>2.5022261800000001E-2</v>
      </c>
      <c r="AG31" s="1">
        <v>2.0816723200000001E-3</v>
      </c>
      <c r="AH31" s="1">
        <v>1.1817028E-7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12.48043455</v>
      </c>
      <c r="BD31" s="1">
        <f t="shared" si="22"/>
        <v>12.47794455</v>
      </c>
      <c r="BE31" s="1">
        <f t="shared" si="23"/>
        <v>10.903807050000001</v>
      </c>
      <c r="BF31" s="1">
        <f t="shared" si="24"/>
        <v>12.488368299999999</v>
      </c>
      <c r="BG31" s="1">
        <f t="shared" si="25"/>
        <v>12.488368299999999</v>
      </c>
      <c r="BH31" s="1">
        <f t="shared" si="26"/>
        <v>2.2589245E-12</v>
      </c>
      <c r="BI31" s="1">
        <f t="shared" si="27"/>
        <v>12.511130899999999</v>
      </c>
      <c r="BJ31" s="1">
        <f t="shared" si="28"/>
        <v>1.04083616</v>
      </c>
      <c r="BK31" s="1">
        <f t="shared" si="29"/>
        <v>5.9085139999999997E-5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2.4397794399999999E-2</v>
      </c>
      <c r="AA32" s="1">
        <v>2.4383322700000001E-2</v>
      </c>
      <c r="AB32" s="1">
        <v>2.0599471300000002E-2</v>
      </c>
      <c r="AC32" s="1">
        <v>2.4405368300000001E-2</v>
      </c>
      <c r="AD32" s="1">
        <v>2.4405368300000001E-2</v>
      </c>
      <c r="AE32" s="1">
        <v>3.9259133700000001E-15</v>
      </c>
      <c r="AF32" s="1">
        <v>2.4443409100000001E-2</v>
      </c>
      <c r="AG32" s="1">
        <v>1.8282587700000001E-3</v>
      </c>
      <c r="AH32" s="1">
        <v>9.6510751000000006E-8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12.840944421052564</v>
      </c>
      <c r="BD32" s="1">
        <f t="shared" si="22"/>
        <v>12.833327736842039</v>
      </c>
      <c r="BE32" s="1">
        <f t="shared" si="23"/>
        <v>10.841826999999943</v>
      </c>
      <c r="BF32" s="1">
        <f t="shared" si="24"/>
        <v>12.844930684210459</v>
      </c>
      <c r="BG32" s="1">
        <f t="shared" si="25"/>
        <v>12.844930684210459</v>
      </c>
      <c r="BH32" s="1">
        <f t="shared" si="26"/>
        <v>2.0662701947368315E-12</v>
      </c>
      <c r="BI32" s="1">
        <f t="shared" si="27"/>
        <v>12.86495215789467</v>
      </c>
      <c r="BJ32" s="1">
        <f t="shared" si="28"/>
        <v>0.96224145789473181</v>
      </c>
      <c r="BK32" s="1">
        <f t="shared" si="29"/>
        <v>5.0795132105262897E-5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2.5028339699999999E-2</v>
      </c>
      <c r="AA33" s="1">
        <v>2.5015469200000001E-2</v>
      </c>
      <c r="AB33" s="1">
        <v>2.0412824999999999E-2</v>
      </c>
      <c r="AC33" s="1">
        <v>2.5031061E-2</v>
      </c>
      <c r="AD33" s="1">
        <v>2.5031061E-2</v>
      </c>
      <c r="AE33" s="1">
        <v>3.5850931600000003E-15</v>
      </c>
      <c r="AF33" s="1">
        <v>2.50678454E-2</v>
      </c>
      <c r="AG33" s="1">
        <v>1.6848596700000001E-3</v>
      </c>
      <c r="AH33" s="1">
        <v>8.2802124099999997E-8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13.172810368421052</v>
      </c>
      <c r="BD33" s="1">
        <f t="shared" si="22"/>
        <v>13.166036421052633</v>
      </c>
      <c r="BE33" s="1">
        <f t="shared" si="23"/>
        <v>10.743592105263158</v>
      </c>
      <c r="BF33" s="1">
        <f t="shared" si="24"/>
        <v>13.174242631578947</v>
      </c>
      <c r="BG33" s="1">
        <f t="shared" si="25"/>
        <v>13.174242631578947</v>
      </c>
      <c r="BH33" s="1">
        <f t="shared" si="26"/>
        <v>1.8868911368421056E-12</v>
      </c>
      <c r="BI33" s="1">
        <f t="shared" si="27"/>
        <v>13.193602842105264</v>
      </c>
      <c r="BJ33" s="1">
        <f t="shared" si="28"/>
        <v>0.88676824736842108</v>
      </c>
      <c r="BK33" s="1">
        <f t="shared" si="29"/>
        <v>4.3580065315789472E-5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2.5607488000000001E-2</v>
      </c>
      <c r="AA34" s="1">
        <v>2.5582128999999999E-2</v>
      </c>
      <c r="AB34" s="1">
        <v>2.0150557499999999E-2</v>
      </c>
      <c r="AC34" s="1">
        <v>2.5600898899999999E-2</v>
      </c>
      <c r="AD34" s="1">
        <v>2.5600898899999999E-2</v>
      </c>
      <c r="AE34" s="1">
        <v>3.26017164E-15</v>
      </c>
      <c r="AF34" s="1">
        <v>2.5640174299999999E-2</v>
      </c>
      <c r="AG34" s="1">
        <v>1.54403972E-3</v>
      </c>
      <c r="AH34" s="1">
        <v>7.0591051899999995E-8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13.477625263157895</v>
      </c>
      <c r="BD34" s="1">
        <f t="shared" si="22"/>
        <v>13.464278421052631</v>
      </c>
      <c r="BE34" s="1">
        <f t="shared" si="23"/>
        <v>10.605556578947368</v>
      </c>
      <c r="BF34" s="1">
        <f t="shared" si="24"/>
        <v>13.474157315789473</v>
      </c>
      <c r="BG34" s="1">
        <f t="shared" si="25"/>
        <v>13.474157315789473</v>
      </c>
      <c r="BH34" s="1">
        <f t="shared" si="26"/>
        <v>1.7158798105263158E-12</v>
      </c>
      <c r="BI34" s="1">
        <f t="shared" si="27"/>
        <v>13.494828578947368</v>
      </c>
      <c r="BJ34" s="1">
        <f t="shared" si="28"/>
        <v>0.81265248421052638</v>
      </c>
      <c r="BK34" s="1">
        <f t="shared" si="29"/>
        <v>3.7153185210526313E-5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2.4742109000000002E-2</v>
      </c>
      <c r="AA35" s="1">
        <v>2.4711481300000001E-2</v>
      </c>
      <c r="AB35" s="1">
        <v>1.8775637599999999E-2</v>
      </c>
      <c r="AC35" s="1">
        <v>2.4727388699999998E-2</v>
      </c>
      <c r="AD35" s="1">
        <v>2.4727388699999998E-2</v>
      </c>
      <c r="AE35" s="1">
        <v>2.8032927600000001E-15</v>
      </c>
      <c r="AF35" s="1">
        <v>2.47641231E-2</v>
      </c>
      <c r="AG35" s="1">
        <v>1.3356526600000001E-3</v>
      </c>
      <c r="AH35" s="1">
        <v>5.6870835700000002E-8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13.745616111111113</v>
      </c>
      <c r="BD35" s="1">
        <f t="shared" si="22"/>
        <v>13.728600722222223</v>
      </c>
      <c r="BE35" s="1">
        <f t="shared" si="23"/>
        <v>10.430909777777778</v>
      </c>
      <c r="BF35" s="1">
        <f t="shared" si="24"/>
        <v>13.737438166666665</v>
      </c>
      <c r="BG35" s="1">
        <f t="shared" si="25"/>
        <v>13.737438166666665</v>
      </c>
      <c r="BH35" s="1">
        <f t="shared" si="26"/>
        <v>1.5573848666666668E-12</v>
      </c>
      <c r="BI35" s="1">
        <f t="shared" si="27"/>
        <v>13.757846166666667</v>
      </c>
      <c r="BJ35" s="1">
        <f t="shared" si="28"/>
        <v>0.74202925555555566</v>
      </c>
      <c r="BK35" s="1">
        <f t="shared" si="29"/>
        <v>3.1594908722222222E-5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2.51533182E-2</v>
      </c>
      <c r="AA36" s="1">
        <v>2.51284128E-2</v>
      </c>
      <c r="AB36" s="1">
        <v>1.83966185E-2</v>
      </c>
      <c r="AC36" s="1">
        <v>2.5132569800000001E-2</v>
      </c>
      <c r="AD36" s="1">
        <v>2.5132569800000001E-2</v>
      </c>
      <c r="AE36" s="1">
        <v>2.5391868599999999E-15</v>
      </c>
      <c r="AF36" s="1">
        <v>2.5166480200000001E-2</v>
      </c>
      <c r="AG36" s="1">
        <v>1.21499966E-3</v>
      </c>
      <c r="AH36" s="1">
        <v>4.8247796600000001E-8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13.974065666666666</v>
      </c>
      <c r="BD36" s="1">
        <f t="shared" si="22"/>
        <v>13.960229333333334</v>
      </c>
      <c r="BE36" s="1">
        <f t="shared" si="23"/>
        <v>10.220343611111112</v>
      </c>
      <c r="BF36" s="1">
        <f t="shared" si="24"/>
        <v>13.962538777777779</v>
      </c>
      <c r="BG36" s="1">
        <f t="shared" si="25"/>
        <v>13.962538777777779</v>
      </c>
      <c r="BH36" s="1">
        <f t="shared" si="26"/>
        <v>1.4106593666666667E-12</v>
      </c>
      <c r="BI36" s="1">
        <f t="shared" si="27"/>
        <v>13.98137788888889</v>
      </c>
      <c r="BJ36" s="1">
        <f t="shared" si="28"/>
        <v>0.67499981111111107</v>
      </c>
      <c r="BK36" s="1">
        <f t="shared" si="29"/>
        <v>2.6804331444444447E-5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2.1979980499999999E-2</v>
      </c>
      <c r="AA37" s="1">
        <v>2.1942162300000002E-2</v>
      </c>
      <c r="AB37" s="1">
        <v>1.5515773199999999E-2</v>
      </c>
      <c r="AC37" s="1">
        <v>2.1950723500000002E-2</v>
      </c>
      <c r="AD37" s="1">
        <v>2.1950723500000002E-2</v>
      </c>
      <c r="AE37" s="1">
        <v>1.9895680200000001E-15</v>
      </c>
      <c r="AF37" s="1">
        <v>2.1981757399999999E-2</v>
      </c>
      <c r="AG37" s="1">
        <v>9.5435517599999999E-4</v>
      </c>
      <c r="AH37" s="1">
        <v>3.5492587700000002E-8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14.146862650447318</v>
      </c>
      <c r="BD37" s="1">
        <f t="shared" si="22"/>
        <v>14.122521915427688</v>
      </c>
      <c r="BE37" s="1">
        <f t="shared" si="23"/>
        <v>9.9863379030700905</v>
      </c>
      <c r="BF37" s="1">
        <f t="shared" si="24"/>
        <v>14.128032116882281</v>
      </c>
      <c r="BG37" s="1">
        <f t="shared" si="25"/>
        <v>14.128032116882281</v>
      </c>
      <c r="BH37" s="1">
        <f t="shared" si="26"/>
        <v>1.2805355087854798E-12</v>
      </c>
      <c r="BI37" s="1">
        <f t="shared" si="27"/>
        <v>14.148006307523973</v>
      </c>
      <c r="BJ37" s="1">
        <f t="shared" si="28"/>
        <v>0.61424675033790299</v>
      </c>
      <c r="BK37" s="1">
        <f t="shared" si="29"/>
        <v>2.2843913046276631E-5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3.5041590100000001E-3</v>
      </c>
      <c r="AA38" s="1">
        <v>3.4986912499999998E-3</v>
      </c>
      <c r="AB38" s="1">
        <v>2.42527841E-3</v>
      </c>
      <c r="AC38" s="1">
        <v>3.49882676E-3</v>
      </c>
      <c r="AD38" s="1">
        <v>3.49882676E-3</v>
      </c>
      <c r="AE38" s="1">
        <v>2.9885197699999999E-16</v>
      </c>
      <c r="AF38" s="1">
        <v>3.5008125E-3</v>
      </c>
      <c r="AG38" s="1">
        <v>1.4343137299999999E-4</v>
      </c>
      <c r="AH38" s="1">
        <v>5.1479456300000004E-9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14.227198578968853</v>
      </c>
      <c r="BD38" s="1">
        <f t="shared" si="22"/>
        <v>14.204998984977783</v>
      </c>
      <c r="BE38" s="1">
        <f t="shared" si="23"/>
        <v>9.8468469752335341</v>
      </c>
      <c r="BF38" s="1">
        <f t="shared" si="24"/>
        <v>14.205549167681804</v>
      </c>
      <c r="BG38" s="1">
        <f t="shared" si="25"/>
        <v>14.205549167681804</v>
      </c>
      <c r="BH38" s="1">
        <f t="shared" si="26"/>
        <v>1.2133657206658645E-12</v>
      </c>
      <c r="BI38" s="1">
        <f t="shared" si="27"/>
        <v>14.213611449452003</v>
      </c>
      <c r="BJ38" s="1">
        <f t="shared" si="28"/>
        <v>0.58234418595209558</v>
      </c>
      <c r="BK38" s="1">
        <f t="shared" si="29"/>
        <v>2.0901119082419983E-5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2.4299471E-2</v>
      </c>
      <c r="AA39" s="1">
        <v>2.42553519E-2</v>
      </c>
      <c r="AB39" s="1">
        <v>1.6455007000000001E-2</v>
      </c>
      <c r="AC39" s="1">
        <v>2.4258600299999999E-2</v>
      </c>
      <c r="AD39" s="1">
        <v>2.4258600299999999E-2</v>
      </c>
      <c r="AE39" s="1">
        <v>1.94246862E-15</v>
      </c>
      <c r="AF39" s="1">
        <v>2.4267504799999999E-2</v>
      </c>
      <c r="AG39" s="1">
        <v>9.32524952E-4</v>
      </c>
      <c r="AH39" s="1">
        <v>3.2222998499999998E-8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14.293806470588235</v>
      </c>
      <c r="BD39" s="1">
        <f t="shared" si="22"/>
        <v>14.267854058823531</v>
      </c>
      <c r="BE39" s="1">
        <f t="shared" si="23"/>
        <v>9.6794158823529415</v>
      </c>
      <c r="BF39" s="1">
        <f t="shared" si="24"/>
        <v>14.269764882352941</v>
      </c>
      <c r="BG39" s="1">
        <f t="shared" si="25"/>
        <v>14.269764882352941</v>
      </c>
      <c r="BH39" s="1">
        <f t="shared" si="26"/>
        <v>1.1426286000000002E-12</v>
      </c>
      <c r="BI39" s="1">
        <f t="shared" si="27"/>
        <v>14.275002823529412</v>
      </c>
      <c r="BJ39" s="1">
        <f t="shared" si="28"/>
        <v>0.54854408941176469</v>
      </c>
      <c r="BK39" s="1">
        <f t="shared" si="29"/>
        <v>1.8954705E-5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2.4439603399999999E-2</v>
      </c>
      <c r="AA40" s="1">
        <v>2.4391129599999999E-2</v>
      </c>
      <c r="AB40" s="1">
        <v>1.5910628600000001E-2</v>
      </c>
      <c r="AC40" s="1">
        <v>2.4390136600000001E-2</v>
      </c>
      <c r="AD40" s="1">
        <v>2.4390136600000001E-2</v>
      </c>
      <c r="AE40" s="1">
        <v>1.74158526E-15</v>
      </c>
      <c r="AF40" s="1">
        <v>2.43983493E-2</v>
      </c>
      <c r="AG40" s="1">
        <v>8.3504205200000004E-4</v>
      </c>
      <c r="AH40" s="1">
        <v>2.69768004E-8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14.376237294117647</v>
      </c>
      <c r="BD40" s="1">
        <f t="shared" si="22"/>
        <v>14.347723294117648</v>
      </c>
      <c r="BE40" s="1">
        <f t="shared" si="23"/>
        <v>9.3591932941176488</v>
      </c>
      <c r="BF40" s="1">
        <f t="shared" si="24"/>
        <v>14.34713917647059</v>
      </c>
      <c r="BG40" s="1">
        <f t="shared" si="25"/>
        <v>14.34713917647059</v>
      </c>
      <c r="BH40" s="1">
        <f t="shared" si="26"/>
        <v>1.0244619176470588E-12</v>
      </c>
      <c r="BI40" s="1">
        <f t="shared" si="27"/>
        <v>14.351970176470589</v>
      </c>
      <c r="BJ40" s="1">
        <f t="shared" si="28"/>
        <v>0.49120120705882359</v>
      </c>
      <c r="BK40" s="1">
        <f t="shared" si="29"/>
        <v>1.5868706117647058E-5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2.5919686399999999E-2</v>
      </c>
      <c r="AA41" s="1">
        <v>2.5856288700000001E-2</v>
      </c>
      <c r="AB41" s="1">
        <v>1.6174196700000001E-2</v>
      </c>
      <c r="AC41" s="1">
        <v>2.58556889E-2</v>
      </c>
      <c r="AD41" s="1">
        <v>2.58556889E-2</v>
      </c>
      <c r="AE41" s="1">
        <v>1.6374201600000001E-15</v>
      </c>
      <c r="AF41" s="1">
        <v>2.5865697199999999E-2</v>
      </c>
      <c r="AG41" s="1">
        <v>7.8231604700000005E-4</v>
      </c>
      <c r="AH41" s="1">
        <v>2.3573123200000002E-8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14.399825777777778</v>
      </c>
      <c r="BD41" s="1">
        <f t="shared" si="22"/>
        <v>14.364604833333335</v>
      </c>
      <c r="BE41" s="1">
        <f t="shared" si="23"/>
        <v>8.9856648333333347</v>
      </c>
      <c r="BF41" s="1">
        <f t="shared" si="24"/>
        <v>14.364271611111111</v>
      </c>
      <c r="BG41" s="1">
        <f t="shared" si="25"/>
        <v>14.364271611111111</v>
      </c>
      <c r="BH41" s="1">
        <f t="shared" si="26"/>
        <v>9.0967786666666666E-13</v>
      </c>
      <c r="BI41" s="1">
        <f t="shared" si="27"/>
        <v>14.369831777777778</v>
      </c>
      <c r="BJ41" s="1">
        <f t="shared" si="28"/>
        <v>0.43462002611111117</v>
      </c>
      <c r="BK41" s="1">
        <f t="shared" si="29"/>
        <v>1.3096179555555557E-5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2.44082425E-2</v>
      </c>
      <c r="AA42" s="1">
        <v>2.43464119E-2</v>
      </c>
      <c r="AB42" s="1">
        <v>1.45657615E-2</v>
      </c>
      <c r="AC42" s="1">
        <v>2.4337319900000001E-2</v>
      </c>
      <c r="AD42" s="1">
        <v>2.4337319900000001E-2</v>
      </c>
      <c r="AE42" s="1">
        <v>1.36285814E-15</v>
      </c>
      <c r="AF42" s="1">
        <v>2.4353570099999999E-2</v>
      </c>
      <c r="AG42" s="1">
        <v>6.4722372699999996E-4</v>
      </c>
      <c r="AH42" s="1">
        <v>1.8181542699999998E-8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14.357789705882354</v>
      </c>
      <c r="BD42" s="1">
        <f t="shared" si="22"/>
        <v>14.321418764705884</v>
      </c>
      <c r="BE42" s="1">
        <f t="shared" si="23"/>
        <v>8.5680949999999996</v>
      </c>
      <c r="BF42" s="1">
        <f t="shared" si="24"/>
        <v>14.316070529411766</v>
      </c>
      <c r="BG42" s="1">
        <f t="shared" si="25"/>
        <v>14.316070529411766</v>
      </c>
      <c r="BH42" s="1">
        <f t="shared" si="26"/>
        <v>8.0168125882352942E-13</v>
      </c>
      <c r="BI42" s="1">
        <f t="shared" si="27"/>
        <v>14.325629470588236</v>
      </c>
      <c r="BJ42" s="1">
        <f t="shared" si="28"/>
        <v>0.38071983941176468</v>
      </c>
      <c r="BK42" s="1">
        <f t="shared" si="29"/>
        <v>1.0695025117647059E-5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2.5616473300000001E-2</v>
      </c>
      <c r="AA43" s="1">
        <v>2.5533295599999999E-2</v>
      </c>
      <c r="AB43" s="1">
        <v>1.45875895E-2</v>
      </c>
      <c r="AC43" s="1">
        <v>2.5527311600000002E-2</v>
      </c>
      <c r="AD43" s="1">
        <v>2.5527311600000002E-2</v>
      </c>
      <c r="AE43" s="1">
        <v>1.2606049299999999E-15</v>
      </c>
      <c r="AF43" s="1">
        <v>2.5555773800000001E-2</v>
      </c>
      <c r="AG43" s="1">
        <v>5.9352953000000003E-4</v>
      </c>
      <c r="AH43" s="1">
        <v>1.5539726499999999E-8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14.231374055555557</v>
      </c>
      <c r="BD43" s="1">
        <f t="shared" si="22"/>
        <v>14.185164222222221</v>
      </c>
      <c r="BE43" s="1">
        <f t="shared" si="23"/>
        <v>8.1042163888888883</v>
      </c>
      <c r="BF43" s="1">
        <f t="shared" si="24"/>
        <v>14.181839777777778</v>
      </c>
      <c r="BG43" s="1">
        <f t="shared" si="25"/>
        <v>14.181839777777778</v>
      </c>
      <c r="BH43" s="1">
        <f t="shared" si="26"/>
        <v>7.0033607222222217E-13</v>
      </c>
      <c r="BI43" s="1">
        <f t="shared" si="27"/>
        <v>14.197652111111111</v>
      </c>
      <c r="BJ43" s="1">
        <f t="shared" si="28"/>
        <v>0.32973862777777779</v>
      </c>
      <c r="BK43" s="1">
        <f t="shared" si="29"/>
        <v>8.6331813888888895E-6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2.32670154E-3</v>
      </c>
      <c r="AA44" s="1">
        <v>2.3187142199999999E-3</v>
      </c>
      <c r="AB44" s="1">
        <v>1.2889204599999999E-3</v>
      </c>
      <c r="AC44" s="1">
        <v>2.3180497400000001E-3</v>
      </c>
      <c r="AD44" s="1">
        <v>2.3180497400000001E-3</v>
      </c>
      <c r="AE44" s="1">
        <v>1.06452442E-16</v>
      </c>
      <c r="AF44" s="1">
        <v>2.3210325299999998E-3</v>
      </c>
      <c r="AG44" s="1">
        <v>4.9794794900000001E-5</v>
      </c>
      <c r="AH44" s="1">
        <v>1.25224413E-9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14.126906739526413</v>
      </c>
      <c r="BD44" s="1">
        <f t="shared" si="22"/>
        <v>14.078410564663024</v>
      </c>
      <c r="BE44" s="1">
        <f t="shared" si="23"/>
        <v>7.825868002428658</v>
      </c>
      <c r="BF44" s="1">
        <f t="shared" si="24"/>
        <v>14.074376077717062</v>
      </c>
      <c r="BG44" s="1">
        <f t="shared" si="25"/>
        <v>14.074376077717062</v>
      </c>
      <c r="BH44" s="1">
        <f t="shared" si="26"/>
        <v>6.4634148148148152E-13</v>
      </c>
      <c r="BI44" s="1">
        <f t="shared" si="27"/>
        <v>14.092486520947176</v>
      </c>
      <c r="BJ44" s="1">
        <f t="shared" si="28"/>
        <v>0.3023363381906497</v>
      </c>
      <c r="BK44" s="1">
        <f t="shared" si="29"/>
        <v>7.6031823315118398E-6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2.2895938300000002E-2</v>
      </c>
      <c r="AA45" s="1">
        <v>2.2813301300000002E-2</v>
      </c>
      <c r="AB45" s="1">
        <v>1.23575323E-2</v>
      </c>
      <c r="AC45" s="1">
        <v>2.2804794E-2</v>
      </c>
      <c r="AD45" s="1">
        <v>2.2804794E-2</v>
      </c>
      <c r="AE45" s="1">
        <v>9.7911730999999992E-16</v>
      </c>
      <c r="AF45" s="1">
        <v>2.2779281500000002E-2</v>
      </c>
      <c r="AG45" s="1">
        <v>4.5518539700000003E-4</v>
      </c>
      <c r="AH45" s="1">
        <v>1.10438392E-8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14.001062985384946</v>
      </c>
      <c r="BD45" s="1">
        <f t="shared" si="22"/>
        <v>13.950529749892988</v>
      </c>
      <c r="BE45" s="1">
        <f t="shared" si="23"/>
        <v>7.5567371736072895</v>
      </c>
      <c r="BF45" s="1">
        <f t="shared" si="24"/>
        <v>13.945327462850853</v>
      </c>
      <c r="BG45" s="1">
        <f t="shared" si="25"/>
        <v>13.945327462850853</v>
      </c>
      <c r="BH45" s="1">
        <f t="shared" si="26"/>
        <v>5.9873864734299516E-13</v>
      </c>
      <c r="BI45" s="1">
        <f t="shared" si="27"/>
        <v>13.929726349905218</v>
      </c>
      <c r="BJ45" s="1">
        <f t="shared" si="28"/>
        <v>0.2783497810799242</v>
      </c>
      <c r="BK45" s="1">
        <f t="shared" si="29"/>
        <v>6.7534025561059138E-6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2.46387949E-2</v>
      </c>
      <c r="AA46" s="1">
        <v>2.45458837E-2</v>
      </c>
      <c r="AB46" s="1">
        <v>1.26227491E-2</v>
      </c>
      <c r="AC46" s="1">
        <v>2.4533410200000001E-2</v>
      </c>
      <c r="AD46" s="1">
        <v>2.4533410200000001E-2</v>
      </c>
      <c r="AE46" s="1">
        <v>9.2288683000000007E-16</v>
      </c>
      <c r="AF46" s="1">
        <v>2.45005311E-2</v>
      </c>
      <c r="AG46" s="1">
        <v>4.22760936E-4</v>
      </c>
      <c r="AH46" s="1">
        <v>9.5694786199999996E-9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13.688219388888889</v>
      </c>
      <c r="BD46" s="1">
        <f t="shared" si="22"/>
        <v>13.636602055555556</v>
      </c>
      <c r="BE46" s="1">
        <f t="shared" si="23"/>
        <v>7.012638388888889</v>
      </c>
      <c r="BF46" s="1">
        <f t="shared" si="24"/>
        <v>13.629672333333334</v>
      </c>
      <c r="BG46" s="1">
        <f t="shared" si="25"/>
        <v>13.629672333333334</v>
      </c>
      <c r="BH46" s="1">
        <f t="shared" si="26"/>
        <v>5.1271490555555557E-13</v>
      </c>
      <c r="BI46" s="1">
        <f t="shared" si="27"/>
        <v>13.611406166666667</v>
      </c>
      <c r="BJ46" s="1">
        <f t="shared" si="28"/>
        <v>0.23486718666666667</v>
      </c>
      <c r="BK46" s="1">
        <f t="shared" si="29"/>
        <v>5.3163770111111114E-6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2.5126499E-2</v>
      </c>
      <c r="AA47" s="1">
        <v>2.5021259099999998E-2</v>
      </c>
      <c r="AB47" s="1">
        <v>1.2123839900000001E-2</v>
      </c>
      <c r="AC47" s="1">
        <v>2.5007754399999998E-2</v>
      </c>
      <c r="AD47" s="1">
        <v>2.5007754399999998E-2</v>
      </c>
      <c r="AE47" s="1">
        <v>8.1164942899999997E-16</v>
      </c>
      <c r="AF47" s="1">
        <v>2.4969269799999999E-2</v>
      </c>
      <c r="AG47" s="1">
        <v>3.64496464E-4</v>
      </c>
      <c r="AH47" s="1">
        <v>7.6574622800000008E-9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13.224473157894737</v>
      </c>
      <c r="BD47" s="1">
        <f t="shared" si="22"/>
        <v>13.169083736842104</v>
      </c>
      <c r="BE47" s="1">
        <f t="shared" si="23"/>
        <v>6.380968368421053</v>
      </c>
      <c r="BF47" s="1">
        <f t="shared" si="24"/>
        <v>13.161975999999999</v>
      </c>
      <c r="BG47" s="1">
        <f t="shared" si="25"/>
        <v>13.161975999999999</v>
      </c>
      <c r="BH47" s="1">
        <f t="shared" si="26"/>
        <v>4.2718390999999997E-13</v>
      </c>
      <c r="BI47" s="1">
        <f t="shared" si="27"/>
        <v>13.141720947368421</v>
      </c>
      <c r="BJ47" s="1">
        <f t="shared" si="28"/>
        <v>0.19184024421052631</v>
      </c>
      <c r="BK47" s="1">
        <f t="shared" si="29"/>
        <v>4.0302433052631586E-6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1.6952492399999999E-3</v>
      </c>
      <c r="AA48" s="1">
        <v>1.6874878599999999E-3</v>
      </c>
      <c r="AB48" s="1">
        <v>7.8987804599999997E-4</v>
      </c>
      <c r="AC48" s="1">
        <v>1.6865691900000001E-3</v>
      </c>
      <c r="AD48" s="1">
        <v>1.6865691900000001E-3</v>
      </c>
      <c r="AE48" s="1">
        <v>5.0319268600000003E-17</v>
      </c>
      <c r="AF48" s="1">
        <v>1.6830771500000001E-3</v>
      </c>
      <c r="AG48" s="1">
        <v>2.22895784E-5</v>
      </c>
      <c r="AH48" s="1">
        <v>4.4924986200000001E-10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12.911266108149375</v>
      </c>
      <c r="BD48" s="1">
        <f t="shared" si="22"/>
        <v>12.852154303122719</v>
      </c>
      <c r="BE48" s="1">
        <f t="shared" si="23"/>
        <v>6.0158267022087282</v>
      </c>
      <c r="BF48" s="1">
        <f t="shared" si="24"/>
        <v>12.845157578065598</v>
      </c>
      <c r="BG48" s="1">
        <f t="shared" si="25"/>
        <v>12.845157578065598</v>
      </c>
      <c r="BH48" s="1">
        <f t="shared" si="26"/>
        <v>3.8323890784463359E-13</v>
      </c>
      <c r="BI48" s="1">
        <f t="shared" si="27"/>
        <v>12.818561690784563</v>
      </c>
      <c r="BJ48" s="1">
        <f t="shared" si="28"/>
        <v>0.1697606884996205</v>
      </c>
      <c r="BK48" s="1">
        <f t="shared" si="29"/>
        <v>3.4215526428027682E-6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2.2230275300000001E-2</v>
      </c>
      <c r="AA49" s="1">
        <v>2.2120330399999999E-2</v>
      </c>
      <c r="AB49" s="1">
        <v>1.00132995E-2</v>
      </c>
      <c r="AC49" s="1">
        <v>2.2107056E-2</v>
      </c>
      <c r="AD49" s="1">
        <v>2.2107056E-2</v>
      </c>
      <c r="AE49" s="1">
        <v>6.0882923899999999E-16</v>
      </c>
      <c r="AF49" s="1">
        <v>2.1956852700000001E-2</v>
      </c>
      <c r="AG49" s="1">
        <v>2.6630368900000003E-4</v>
      </c>
      <c r="AH49" s="1">
        <v>5.1710189499999999E-9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12.568708825691186</v>
      </c>
      <c r="BD49" s="1">
        <f t="shared" si="22"/>
        <v>12.50654740770057</v>
      </c>
      <c r="BE49" s="1">
        <f t="shared" si="23"/>
        <v>5.6613894385707013</v>
      </c>
      <c r="BF49" s="1">
        <f t="shared" si="24"/>
        <v>12.499042234409453</v>
      </c>
      <c r="BG49" s="1">
        <f t="shared" si="25"/>
        <v>12.499042234409453</v>
      </c>
      <c r="BH49" s="1">
        <f t="shared" si="26"/>
        <v>3.4422414145982924E-13</v>
      </c>
      <c r="BI49" s="1">
        <f t="shared" si="27"/>
        <v>12.414119240119863</v>
      </c>
      <c r="BJ49" s="1">
        <f t="shared" si="28"/>
        <v>0.15056464578503986</v>
      </c>
      <c r="BK49" s="1">
        <f t="shared" si="29"/>
        <v>2.9236269293831626E-6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6.52762348E-4</v>
      </c>
      <c r="AA50" s="1">
        <v>6.4940845899999998E-4</v>
      </c>
      <c r="AB50" s="1">
        <v>2.8411827600000001E-4</v>
      </c>
      <c r="AC50" s="1">
        <v>6.4895076100000002E-4</v>
      </c>
      <c r="AD50" s="1">
        <v>6.4895076100000002E-4</v>
      </c>
      <c r="AE50" s="1">
        <v>1.64956372E-17</v>
      </c>
      <c r="AF50" s="1">
        <v>6.4453564300000004E-4</v>
      </c>
      <c r="AG50" s="1">
        <v>7.1074892400000001E-6</v>
      </c>
      <c r="AH50" s="1">
        <v>1.3303634200000001E-10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12.201165383177639</v>
      </c>
      <c r="BD50" s="1">
        <f t="shared" si="22"/>
        <v>12.138475869158945</v>
      </c>
      <c r="BE50" s="1">
        <f t="shared" si="23"/>
        <v>5.310621981308441</v>
      </c>
      <c r="BF50" s="1">
        <f t="shared" si="24"/>
        <v>12.129920766355209</v>
      </c>
      <c r="BG50" s="1">
        <f t="shared" si="25"/>
        <v>12.129920766355209</v>
      </c>
      <c r="BH50" s="1">
        <f t="shared" si="26"/>
        <v>3.0832966728972135E-13</v>
      </c>
      <c r="BI50" s="1">
        <f t="shared" si="27"/>
        <v>12.04739519626175</v>
      </c>
      <c r="BJ50" s="1">
        <f t="shared" si="28"/>
        <v>0.13285026616822504</v>
      </c>
      <c r="BK50" s="1">
        <f t="shared" si="29"/>
        <v>2.486660598130855E-6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2.5116883600000001E-2</v>
      </c>
      <c r="AA51" s="1">
        <v>2.4978251900000002E-2</v>
      </c>
      <c r="AB51" s="1">
        <v>1.0474353E-2</v>
      </c>
      <c r="AC51" s="1">
        <v>2.4958741900000001E-2</v>
      </c>
      <c r="AD51" s="1">
        <v>2.4958741900000001E-2</v>
      </c>
      <c r="AE51" s="1">
        <v>5.7513674799999997E-16</v>
      </c>
      <c r="AF51" s="1">
        <v>2.4701285100000001E-2</v>
      </c>
      <c r="AG51" s="1">
        <v>2.43555313E-4</v>
      </c>
      <c r="AH51" s="1">
        <v>4.36849732E-9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11.70132010249243</v>
      </c>
      <c r="BD51" s="1">
        <f t="shared" si="22"/>
        <v>11.636735103657116</v>
      </c>
      <c r="BE51" s="1">
        <f t="shared" si="23"/>
        <v>4.8797358490566038</v>
      </c>
      <c r="BF51" s="1">
        <f t="shared" si="24"/>
        <v>11.627645888655952</v>
      </c>
      <c r="BG51" s="1">
        <f t="shared" si="25"/>
        <v>11.627645888655952</v>
      </c>
      <c r="BH51" s="1">
        <f t="shared" si="26"/>
        <v>2.6794164826461679E-13</v>
      </c>
      <c r="BI51" s="1">
        <f t="shared" si="27"/>
        <v>11.507703284416493</v>
      </c>
      <c r="BJ51" s="1">
        <f t="shared" si="28"/>
        <v>0.11346625343582577</v>
      </c>
      <c r="BK51" s="1">
        <f t="shared" si="29"/>
        <v>2.0351722897740507E-6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2.4494967600000001E-2</v>
      </c>
      <c r="AA52" s="1">
        <v>2.4337348599999999E-2</v>
      </c>
      <c r="AB52" s="1">
        <v>9.2806525700000007E-3</v>
      </c>
      <c r="AC52" s="1">
        <v>2.4311575299999999E-2</v>
      </c>
      <c r="AD52" s="1">
        <v>2.4311575299999999E-2</v>
      </c>
      <c r="AE52" s="1">
        <v>4.5201422300000001E-16</v>
      </c>
      <c r="AF52" s="1">
        <v>2.4041231999999999E-2</v>
      </c>
      <c r="AG52" s="1">
        <v>1.83154547E-4</v>
      </c>
      <c r="AH52" s="1">
        <v>3.0112101299999999E-9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10.467934871794872</v>
      </c>
      <c r="BD52" s="1">
        <f t="shared" si="22"/>
        <v>10.400576324786325</v>
      </c>
      <c r="BE52" s="1">
        <f t="shared" si="23"/>
        <v>3.9660908418803422</v>
      </c>
      <c r="BF52" s="1">
        <f t="shared" si="24"/>
        <v>10.389562094017093</v>
      </c>
      <c r="BG52" s="1">
        <f t="shared" si="25"/>
        <v>10.389562094017093</v>
      </c>
      <c r="BH52" s="1">
        <f t="shared" si="26"/>
        <v>1.9316847136752136E-13</v>
      </c>
      <c r="BI52" s="1">
        <f t="shared" si="27"/>
        <v>10.274030769230768</v>
      </c>
      <c r="BJ52" s="1">
        <f t="shared" si="28"/>
        <v>7.827117393162393E-2</v>
      </c>
      <c r="BK52" s="1">
        <f t="shared" si="29"/>
        <v>1.2868419358974359E-6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4.25034955E-3</v>
      </c>
      <c r="AA53" s="1">
        <v>4.2205408100000003E-3</v>
      </c>
      <c r="AB53" s="1">
        <v>1.50506519E-3</v>
      </c>
      <c r="AC53" s="1">
        <v>4.2141824099999996E-3</v>
      </c>
      <c r="AD53" s="1">
        <v>4.2141824099999996E-3</v>
      </c>
      <c r="AE53" s="1">
        <v>6.7620614400000003E-17</v>
      </c>
      <c r="AF53" s="1">
        <v>4.1663614900000001E-3</v>
      </c>
      <c r="AG53" s="1">
        <v>2.64407905E-5</v>
      </c>
      <c r="AH53" s="1">
        <v>4.1243817999999998E-10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9.5610157462602636</v>
      </c>
      <c r="BD53" s="1">
        <f t="shared" si="22"/>
        <v>9.4939620065234518</v>
      </c>
      <c r="BE53" s="1">
        <f t="shared" si="23"/>
        <v>3.3855925992576763</v>
      </c>
      <c r="BF53" s="1">
        <f t="shared" si="24"/>
        <v>9.4796590034866703</v>
      </c>
      <c r="BG53" s="1">
        <f t="shared" si="25"/>
        <v>9.4796590034866703</v>
      </c>
      <c r="BH53" s="1">
        <f t="shared" si="26"/>
        <v>1.5211025621414915E-13</v>
      </c>
      <c r="BI53" s="1">
        <f t="shared" si="27"/>
        <v>9.3720874817230921</v>
      </c>
      <c r="BJ53" s="1">
        <f t="shared" si="28"/>
        <v>5.9477652682487912E-2</v>
      </c>
      <c r="BK53" s="1">
        <f t="shared" si="29"/>
        <v>9.2776556067933868E-7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1.18052217E-2</v>
      </c>
      <c r="AA54" s="1">
        <v>1.17186032E-2</v>
      </c>
      <c r="AB54" s="1">
        <v>3.9929218100000002E-3</v>
      </c>
      <c r="AC54" s="1">
        <v>1.16959456E-2</v>
      </c>
      <c r="AD54" s="1">
        <v>1.16959456E-2</v>
      </c>
      <c r="AE54" s="1">
        <v>1.6987512400000001E-16</v>
      </c>
      <c r="AF54" s="1">
        <v>1.15302457E-2</v>
      </c>
      <c r="AG54" s="1">
        <v>6.49595147E-5</v>
      </c>
      <c r="AH54" s="1">
        <v>9.8392294100000006E-10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8.8983859588292482</v>
      </c>
      <c r="BD54" s="1">
        <f t="shared" si="22"/>
        <v>8.833095796241718</v>
      </c>
      <c r="BE54" s="1">
        <f t="shared" si="23"/>
        <v>3.009732495646996</v>
      </c>
      <c r="BF54" s="1">
        <f t="shared" si="24"/>
        <v>8.8160172461878243</v>
      </c>
      <c r="BG54" s="1">
        <f t="shared" si="25"/>
        <v>8.8160172461878243</v>
      </c>
      <c r="BH54" s="1">
        <f t="shared" si="26"/>
        <v>1.2804625415514031E-13</v>
      </c>
      <c r="BI54" s="1">
        <f t="shared" si="27"/>
        <v>8.6911181378941258</v>
      </c>
      <c r="BJ54" s="1">
        <f t="shared" si="28"/>
        <v>4.8964335290614842E-2</v>
      </c>
      <c r="BK54" s="1">
        <f t="shared" si="29"/>
        <v>7.4164859460152109E-7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8.7590034399999996E-3</v>
      </c>
      <c r="AA55" s="1">
        <v>8.6912570600000006E-3</v>
      </c>
      <c r="AB55" s="1">
        <v>2.7647063499999999E-3</v>
      </c>
      <c r="AC55" s="1">
        <v>8.6666190099999995E-3</v>
      </c>
      <c r="AD55" s="1">
        <v>8.6666190099999995E-3</v>
      </c>
      <c r="AE55" s="1">
        <v>1.08452093E-16</v>
      </c>
      <c r="AF55" s="1">
        <v>8.5144003299999996E-3</v>
      </c>
      <c r="AG55" s="1">
        <v>4.0027734400000002E-5</v>
      </c>
      <c r="AH55" s="1">
        <v>5.84219881E-10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7.8996766175436059</v>
      </c>
      <c r="BD55" s="1">
        <f t="shared" si="22"/>
        <v>7.8385766878911962</v>
      </c>
      <c r="BE55" s="1">
        <f t="shared" si="23"/>
        <v>2.49346700878443</v>
      </c>
      <c r="BF55" s="1">
        <f t="shared" si="24"/>
        <v>7.8163558235177399</v>
      </c>
      <c r="BG55" s="1">
        <f t="shared" si="25"/>
        <v>7.8163558235177399</v>
      </c>
      <c r="BH55" s="1">
        <f t="shared" si="26"/>
        <v>9.7812093472104471E-14</v>
      </c>
      <c r="BI55" s="1">
        <f t="shared" si="27"/>
        <v>7.6790709879326826</v>
      </c>
      <c r="BJ55" s="1">
        <f t="shared" si="28"/>
        <v>3.6100700229080615E-2</v>
      </c>
      <c r="BK55" s="1">
        <f t="shared" si="29"/>
        <v>5.2690333609913601E-7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8.2656895300000002E-3</v>
      </c>
      <c r="AA56" s="1">
        <v>8.1985436099999993E-3</v>
      </c>
      <c r="AB56" s="1">
        <v>2.4252413800000001E-3</v>
      </c>
      <c r="AC56" s="1">
        <v>8.1651533799999999E-3</v>
      </c>
      <c r="AD56" s="1">
        <v>8.1651533799999999E-3</v>
      </c>
      <c r="AE56" s="1">
        <v>8.7241425999999998E-17</v>
      </c>
      <c r="AF56" s="1">
        <v>8.0142258500000008E-3</v>
      </c>
      <c r="AG56" s="1">
        <v>3.1077677600000002E-5</v>
      </c>
      <c r="AH56" s="1">
        <v>4.4066833299999998E-10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6.8371379307492521</v>
      </c>
      <c r="BD56" s="1">
        <f t="shared" si="22"/>
        <v>6.7815967789964757</v>
      </c>
      <c r="BE56" s="1">
        <f t="shared" si="23"/>
        <v>2.0060891193938493</v>
      </c>
      <c r="BF56" s="1">
        <f t="shared" si="24"/>
        <v>6.7539773520604829</v>
      </c>
      <c r="BG56" s="1">
        <f t="shared" si="25"/>
        <v>6.7539773520604829</v>
      </c>
      <c r="BH56" s="1">
        <f t="shared" si="26"/>
        <v>7.2163569738779433E-14</v>
      </c>
      <c r="BI56" s="1">
        <f t="shared" si="27"/>
        <v>6.6291344897182665</v>
      </c>
      <c r="BJ56" s="1">
        <f t="shared" si="28"/>
        <v>2.5706550862739264E-2</v>
      </c>
      <c r="BK56" s="1">
        <f t="shared" si="29"/>
        <v>3.6450802603934025E-7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1.4134223600000001E-2</v>
      </c>
      <c r="AA57" s="1">
        <v>1.40173421E-2</v>
      </c>
      <c r="AB57" s="1">
        <v>3.5632217099999999E-3</v>
      </c>
      <c r="AC57" s="1">
        <v>1.38950763E-2</v>
      </c>
      <c r="AD57" s="1">
        <v>1.38950763E-2</v>
      </c>
      <c r="AE57" s="1">
        <v>1.04991226E-16</v>
      </c>
      <c r="AF57" s="1">
        <v>1.3564807599999999E-2</v>
      </c>
      <c r="AG57" s="1">
        <v>3.6038684700000002E-5</v>
      </c>
      <c r="AH57" s="1">
        <v>4.8737527099999999E-10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4.4884230114574599</v>
      </c>
      <c r="BD57" s="1">
        <f t="shared" si="22"/>
        <v>4.4513064616518045</v>
      </c>
      <c r="BE57" s="1">
        <f t="shared" si="23"/>
        <v>1.1315263413611767</v>
      </c>
      <c r="BF57" s="1">
        <f t="shared" si="24"/>
        <v>4.4124800891700326</v>
      </c>
      <c r="BG57" s="1">
        <f t="shared" si="25"/>
        <v>4.4124800891700326</v>
      </c>
      <c r="BH57" s="1">
        <f t="shared" si="26"/>
        <v>3.334070891446282E-14</v>
      </c>
      <c r="BI57" s="1">
        <f t="shared" si="27"/>
        <v>4.3076009196453517</v>
      </c>
      <c r="BJ57" s="1">
        <f t="shared" si="28"/>
        <v>1.144434008459721E-2</v>
      </c>
      <c r="BK57" s="1">
        <f t="shared" si="29"/>
        <v>1.5476947609430175E-7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2.3900667199999999E-3</v>
      </c>
      <c r="AA58" s="1">
        <v>2.3815906299999999E-3</v>
      </c>
      <c r="AB58" s="1">
        <v>4.6555400300000001E-4</v>
      </c>
      <c r="AC58" s="1">
        <v>2.3335073600000002E-3</v>
      </c>
      <c r="AD58" s="1">
        <v>2.3335073600000002E-3</v>
      </c>
      <c r="AE58" s="1">
        <v>8.4877480099999995E-18</v>
      </c>
      <c r="AF58" s="1">
        <v>2.2443505899999998E-3</v>
      </c>
      <c r="AG58" s="1">
        <v>3.1406687300000001E-6</v>
      </c>
      <c r="AH58" s="1">
        <v>4.3216830199999999E-11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1.319006810079359</v>
      </c>
      <c r="BD58" s="1">
        <f t="shared" si="22"/>
        <v>1.3143291078464918</v>
      </c>
      <c r="BE58" s="1">
        <f t="shared" si="23"/>
        <v>0.25692542190483553</v>
      </c>
      <c r="BF58" s="1">
        <f t="shared" si="24"/>
        <v>1.2877933797640204</v>
      </c>
      <c r="BG58" s="1">
        <f t="shared" si="25"/>
        <v>1.2877933797640204</v>
      </c>
      <c r="BH58" s="1">
        <f t="shared" si="26"/>
        <v>4.6841359422081435E-15</v>
      </c>
      <c r="BI58" s="1">
        <f t="shared" si="27"/>
        <v>1.2385904073906469</v>
      </c>
      <c r="BJ58" s="1">
        <f t="shared" si="28"/>
        <v>1.7332417578172427E-3</v>
      </c>
      <c r="BK58" s="1">
        <f t="shared" si="29"/>
        <v>2.3850084546528185E-8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J2" sqref="AJ2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2.1119330400000001E-17</v>
      </c>
      <c r="AD2" s="3">
        <v>2.1119330400000001E-17</v>
      </c>
      <c r="AE2" s="3">
        <v>0</v>
      </c>
      <c r="AF2" s="3">
        <v>2.9432557600000001E-14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8.5811519098950492E-18</v>
      </c>
      <c r="BG2" s="1">
        <f t="shared" si="0"/>
        <v>8.5811519098950492E-18</v>
      </c>
      <c r="BH2" s="1">
        <f t="shared" si="0"/>
        <v>0</v>
      </c>
      <c r="BI2" s="1">
        <f t="shared" si="0"/>
        <v>1.1958960965085145E-14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8.4953679399999994E-14</v>
      </c>
      <c r="AD3" s="3">
        <v>8.4953679399999994E-14</v>
      </c>
      <c r="AE3" s="3">
        <v>0</v>
      </c>
      <c r="AF3" s="3">
        <v>1.82329359E-11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6.1382716329479763E-14</v>
      </c>
      <c r="BG3" s="1">
        <f t="shared" ref="BG3:BG44" si="25">AD3/$E3</f>
        <v>6.1382716329479763E-14</v>
      </c>
      <c r="BH3" s="1">
        <f t="shared" ref="BH3:BH44" si="26">AE3/$E3</f>
        <v>0</v>
      </c>
      <c r="BI3" s="1">
        <f t="shared" ref="BI3:BI44" si="27">AF3/$E3</f>
        <v>1.3174086632947977E-11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4.5408832599999998E-9</v>
      </c>
      <c r="AA4" s="3">
        <v>5.93295289E-11</v>
      </c>
      <c r="AB4" s="3">
        <v>2.7589864699999999E-7</v>
      </c>
      <c r="AC4" s="3">
        <v>1.14438073E-10</v>
      </c>
      <c r="AD4" s="3">
        <v>1.14438073E-10</v>
      </c>
      <c r="AE4" s="3">
        <v>9.3028149400000001E-10</v>
      </c>
      <c r="AF4" s="3">
        <v>3.6397700699999998E-9</v>
      </c>
      <c r="AG4" s="3">
        <v>1.5394184699999999E-6</v>
      </c>
      <c r="AH4" s="3">
        <v>6.8978183300000004E-3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5.8345110500077096E-9</v>
      </c>
      <c r="BD4" s="1">
        <f t="shared" si="22"/>
        <v>7.6231599038906314E-11</v>
      </c>
      <c r="BE4" s="1">
        <f t="shared" si="23"/>
        <v>3.5449792748111218E-7</v>
      </c>
      <c r="BF4" s="1">
        <f t="shared" si="24"/>
        <v>1.470397196381765E-10</v>
      </c>
      <c r="BG4" s="1">
        <f t="shared" si="25"/>
        <v>1.470397196381765E-10</v>
      </c>
      <c r="BH4" s="1">
        <f t="shared" si="26"/>
        <v>1.1953043814565452E-9</v>
      </c>
      <c r="BI4" s="1">
        <f t="shared" si="27"/>
        <v>4.6766845736752837E-9</v>
      </c>
      <c r="BJ4" s="1">
        <f t="shared" si="28"/>
        <v>1.9779751117849615E-6</v>
      </c>
      <c r="BK4" s="1">
        <f t="shared" si="29"/>
        <v>8.8629006655702326E-3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3.0728285500000002E-7</v>
      </c>
      <c r="AA5" s="3">
        <v>3.7042355200000002E-8</v>
      </c>
      <c r="AB5" s="3">
        <v>4.7344424399999997E-6</v>
      </c>
      <c r="AC5" s="3">
        <v>4.79108816E-8</v>
      </c>
      <c r="AD5" s="3">
        <v>4.79108816E-8</v>
      </c>
      <c r="AE5" s="3">
        <v>3.6875146600000001E-8</v>
      </c>
      <c r="AF5" s="3">
        <v>2.4851352999999999E-7</v>
      </c>
      <c r="AG5" s="3">
        <v>1.2933834600000001E-5</v>
      </c>
      <c r="AH5" s="3">
        <v>4.73118337E-2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7.021056461765895E-7</v>
      </c>
      <c r="BD5" s="1">
        <f t="shared" si="22"/>
        <v>8.4637480778414252E-8</v>
      </c>
      <c r="BE5" s="1">
        <f t="shared" si="23"/>
        <v>1.0817651276450386E-5</v>
      </c>
      <c r="BF5" s="1">
        <f t="shared" si="24"/>
        <v>1.0947080169721175E-7</v>
      </c>
      <c r="BG5" s="1">
        <f t="shared" si="25"/>
        <v>1.0947080169721175E-7</v>
      </c>
      <c r="BH5" s="1">
        <f t="shared" si="26"/>
        <v>8.4255428541398671E-8</v>
      </c>
      <c r="BI5" s="1">
        <f t="shared" si="27"/>
        <v>5.6782456204487966E-7</v>
      </c>
      <c r="BJ5" s="1">
        <f t="shared" si="28"/>
        <v>2.9552310360349038E-5</v>
      </c>
      <c r="BK5" s="1">
        <f t="shared" si="29"/>
        <v>0.10810204679899191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4.0893702499999996E-6</v>
      </c>
      <c r="AA6" s="3">
        <v>3.4503668800000002E-6</v>
      </c>
      <c r="AB6" s="3">
        <v>2.26263655E-5</v>
      </c>
      <c r="AC6" s="3">
        <v>3.0751352199999999E-6</v>
      </c>
      <c r="AD6" s="3">
        <v>3.0751352199999999E-6</v>
      </c>
      <c r="AE6" s="3">
        <v>4.4547075200000001E-7</v>
      </c>
      <c r="AF6" s="3">
        <v>3.9021256800000003E-6</v>
      </c>
      <c r="AG6" s="3">
        <v>4.0542317499999998E-5</v>
      </c>
      <c r="AH6" s="3">
        <v>8.5761729300000006E-2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2.5190002833541738E-5</v>
      </c>
      <c r="BD6" s="1">
        <f t="shared" si="22"/>
        <v>2.1253823002199073E-5</v>
      </c>
      <c r="BE6" s="1">
        <f t="shared" si="23"/>
        <v>1.3937554591877591E-4</v>
      </c>
      <c r="BF6" s="1">
        <f t="shared" si="24"/>
        <v>1.8942443498561666E-5</v>
      </c>
      <c r="BG6" s="1">
        <f t="shared" si="25"/>
        <v>1.8942443498561666E-5</v>
      </c>
      <c r="BH6" s="1">
        <f t="shared" si="26"/>
        <v>2.7440434147873917E-6</v>
      </c>
      <c r="BI6" s="1">
        <f t="shared" si="27"/>
        <v>2.4036599996304076E-5</v>
      </c>
      <c r="BJ6" s="1">
        <f t="shared" si="28"/>
        <v>2.4973554123727213E-4</v>
      </c>
      <c r="BK6" s="1">
        <f t="shared" si="29"/>
        <v>0.52828139102260052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6.9961024000000002E-5</v>
      </c>
      <c r="AA7" s="3">
        <v>7.2238038800000005E-5</v>
      </c>
      <c r="AB7" s="3">
        <v>2.5617031100000001E-4</v>
      </c>
      <c r="AC7" s="3">
        <v>7.2703571700000002E-5</v>
      </c>
      <c r="AD7" s="3">
        <v>7.2703571700000002E-5</v>
      </c>
      <c r="AE7" s="3">
        <v>1.61709862E-5</v>
      </c>
      <c r="AF7" s="3">
        <v>7.3722595200000001E-5</v>
      </c>
      <c r="AG7" s="3">
        <v>4.0141903200000001E-4</v>
      </c>
      <c r="AH7" s="3">
        <v>0.19399112099999999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7.688024615384616E-4</v>
      </c>
      <c r="BD7" s="1">
        <f t="shared" si="22"/>
        <v>7.9382460219780231E-4</v>
      </c>
      <c r="BE7" s="1">
        <f t="shared" si="23"/>
        <v>2.8150583626373629E-3</v>
      </c>
      <c r="BF7" s="1">
        <f t="shared" si="24"/>
        <v>7.9894034835164835E-4</v>
      </c>
      <c r="BG7" s="1">
        <f t="shared" si="25"/>
        <v>7.9894034835164835E-4</v>
      </c>
      <c r="BH7" s="1">
        <f t="shared" si="26"/>
        <v>1.7770314505494505E-4</v>
      </c>
      <c r="BI7" s="1">
        <f t="shared" si="27"/>
        <v>8.1013840879120885E-4</v>
      </c>
      <c r="BJ7" s="1">
        <f t="shared" si="28"/>
        <v>4.4111981538461544E-3</v>
      </c>
      <c r="BK7" s="1">
        <f t="shared" si="29"/>
        <v>2.1317705604395605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8.4961460600000002E-4</v>
      </c>
      <c r="AA8" s="3">
        <v>8.7373472199999997E-4</v>
      </c>
      <c r="AB8" s="3">
        <v>2.6634146700000002E-3</v>
      </c>
      <c r="AC8" s="3">
        <v>8.8082825700000001E-4</v>
      </c>
      <c r="AD8" s="3">
        <v>8.8082825700000001E-4</v>
      </c>
      <c r="AE8" s="3">
        <v>1.16572153E-3</v>
      </c>
      <c r="AF8" s="3">
        <v>8.9079085699999996E-4</v>
      </c>
      <c r="AG8" s="3">
        <v>3.98841877E-3</v>
      </c>
      <c r="AH8" s="3">
        <v>0.25549387299999998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1.1966402901408452E-2</v>
      </c>
      <c r="BD8" s="1">
        <f t="shared" si="22"/>
        <v>1.2306122845070423E-2</v>
      </c>
      <c r="BE8" s="1">
        <f t="shared" si="23"/>
        <v>3.751288267605634E-2</v>
      </c>
      <c r="BF8" s="1">
        <f t="shared" si="24"/>
        <v>1.2406031788732395E-2</v>
      </c>
      <c r="BG8" s="1">
        <f t="shared" si="25"/>
        <v>1.2406031788732395E-2</v>
      </c>
      <c r="BH8" s="1">
        <f t="shared" si="26"/>
        <v>1.641861309859155E-2</v>
      </c>
      <c r="BI8" s="1">
        <f t="shared" si="27"/>
        <v>1.2546350098591549E-2</v>
      </c>
      <c r="BJ8" s="1">
        <f t="shared" si="28"/>
        <v>5.6174912253521135E-2</v>
      </c>
      <c r="BK8" s="1">
        <f t="shared" si="29"/>
        <v>3.598505253521127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5.1645114899999999E-3</v>
      </c>
      <c r="AA9" s="3">
        <v>5.2891104600000004E-3</v>
      </c>
      <c r="AB9" s="3">
        <v>1.40478379E-2</v>
      </c>
      <c r="AC9" s="3">
        <v>5.3307837699999999E-3</v>
      </c>
      <c r="AD9" s="3">
        <v>5.3307837699999999E-3</v>
      </c>
      <c r="AE9" s="3">
        <v>4.1196262800000001E-2</v>
      </c>
      <c r="AF9" s="3">
        <v>5.3817747900000001E-3</v>
      </c>
      <c r="AG9" s="3">
        <v>2.04104999E-2</v>
      </c>
      <c r="AH9" s="3">
        <v>0.20988115800000001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9.563910166666667E-2</v>
      </c>
      <c r="BD9" s="1">
        <f t="shared" si="22"/>
        <v>9.7946490000000011E-2</v>
      </c>
      <c r="BE9" s="1">
        <f t="shared" si="23"/>
        <v>0.26014514629629631</v>
      </c>
      <c r="BF9" s="1">
        <f t="shared" si="24"/>
        <v>9.8718217962962956E-2</v>
      </c>
      <c r="BG9" s="1">
        <f t="shared" si="25"/>
        <v>9.8718217962962956E-2</v>
      </c>
      <c r="BH9" s="1">
        <f t="shared" si="26"/>
        <v>0.76289375555555561</v>
      </c>
      <c r="BI9" s="1">
        <f t="shared" si="27"/>
        <v>9.966249611111111E-2</v>
      </c>
      <c r="BJ9" s="1">
        <f t="shared" si="28"/>
        <v>0.37797222037037037</v>
      </c>
      <c r="BK9" s="1">
        <f t="shared" si="29"/>
        <v>3.8866881111111113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1.9148695699999999E-2</v>
      </c>
      <c r="AA10" s="3">
        <v>1.95217533E-2</v>
      </c>
      <c r="AB10" s="3">
        <v>4.5847408800000003E-2</v>
      </c>
      <c r="AC10" s="3">
        <v>1.9706922299999999E-2</v>
      </c>
      <c r="AD10" s="3">
        <v>1.9706922299999999E-2</v>
      </c>
      <c r="AE10" s="3">
        <v>0.22640275300000001</v>
      </c>
      <c r="AF10" s="3">
        <v>1.9847897999999999E-2</v>
      </c>
      <c r="AG10" s="3">
        <v>6.6132226899999993E-2</v>
      </c>
      <c r="AH10" s="3">
        <v>0.128463508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0.45592132619047615</v>
      </c>
      <c r="BD10" s="1">
        <f t="shared" si="22"/>
        <v>0.46480364999999996</v>
      </c>
      <c r="BE10" s="1">
        <f t="shared" si="23"/>
        <v>1.0916049714285714</v>
      </c>
      <c r="BF10" s="1">
        <f t="shared" si="24"/>
        <v>0.46921243571428567</v>
      </c>
      <c r="BG10" s="1">
        <f t="shared" si="25"/>
        <v>0.46921243571428567</v>
      </c>
      <c r="BH10" s="1">
        <f t="shared" si="26"/>
        <v>5.3905417380952381</v>
      </c>
      <c r="BI10" s="1">
        <f t="shared" si="27"/>
        <v>0.47256899999999996</v>
      </c>
      <c r="BJ10" s="1">
        <f t="shared" si="28"/>
        <v>1.5745768309523807</v>
      </c>
      <c r="BK10" s="1">
        <f t="shared" si="29"/>
        <v>3.0586549523809521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2.50258935E-2</v>
      </c>
      <c r="AA11" s="3">
        <v>2.5438983200000001E-2</v>
      </c>
      <c r="AB11" s="3">
        <v>5.5057639300000003E-2</v>
      </c>
      <c r="AC11" s="3">
        <v>2.5727864199999999E-2</v>
      </c>
      <c r="AD11" s="3">
        <v>2.5727864199999999E-2</v>
      </c>
      <c r="AE11" s="3">
        <v>0.29971843799999998</v>
      </c>
      <c r="AF11" s="3">
        <v>2.5846277099999999E-2</v>
      </c>
      <c r="AG11" s="3">
        <v>8.0268692099999997E-2</v>
      </c>
      <c r="AH11" s="3">
        <v>4.4536502999999998E-2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1.1917092142857142</v>
      </c>
      <c r="BD11" s="1">
        <f t="shared" si="22"/>
        <v>1.2113801523809524</v>
      </c>
      <c r="BE11" s="1">
        <f t="shared" si="23"/>
        <v>2.6217923476190474</v>
      </c>
      <c r="BF11" s="1">
        <f t="shared" si="24"/>
        <v>1.2251363904761903</v>
      </c>
      <c r="BG11" s="1">
        <f t="shared" si="25"/>
        <v>1.2251363904761903</v>
      </c>
      <c r="BH11" s="1">
        <f t="shared" si="26"/>
        <v>14.272306571428569</v>
      </c>
      <c r="BI11" s="1">
        <f t="shared" si="27"/>
        <v>1.2307750999999998</v>
      </c>
      <c r="BJ11" s="1">
        <f t="shared" si="28"/>
        <v>3.8223186714285711</v>
      </c>
      <c r="BK11" s="1">
        <f t="shared" si="29"/>
        <v>2.1207858571428568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2.5966288399999999E-2</v>
      </c>
      <c r="AA12" s="3">
        <v>2.63483929E-2</v>
      </c>
      <c r="AB12" s="3">
        <v>5.3067907300000002E-2</v>
      </c>
      <c r="AC12" s="3">
        <v>2.6661137800000002E-2</v>
      </c>
      <c r="AD12" s="3">
        <v>2.6661137800000002E-2</v>
      </c>
      <c r="AE12" s="3">
        <v>0.21480897600000001</v>
      </c>
      <c r="AF12" s="3">
        <v>2.6744013399999999E-2</v>
      </c>
      <c r="AG12" s="3">
        <v>7.6661607399999998E-2</v>
      </c>
      <c r="AH12" s="3">
        <v>1.56534636E-2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1.9974068</v>
      </c>
      <c r="BD12" s="1">
        <f t="shared" si="22"/>
        <v>2.026799453846154</v>
      </c>
      <c r="BE12" s="1">
        <f t="shared" si="23"/>
        <v>4.0821467153846154</v>
      </c>
      <c r="BF12" s="1">
        <f t="shared" si="24"/>
        <v>2.050856753846154</v>
      </c>
      <c r="BG12" s="1">
        <f t="shared" si="25"/>
        <v>2.050856753846154</v>
      </c>
      <c r="BH12" s="1">
        <f t="shared" si="26"/>
        <v>16.523767384615386</v>
      </c>
      <c r="BI12" s="1">
        <f t="shared" si="27"/>
        <v>2.0572317999999998</v>
      </c>
      <c r="BJ12" s="1">
        <f t="shared" si="28"/>
        <v>5.8970467230769232</v>
      </c>
      <c r="BK12" s="1">
        <f t="shared" si="29"/>
        <v>1.2041125846153846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2.4292246699999999E-2</v>
      </c>
      <c r="AA13" s="3">
        <v>2.4618429800000001E-2</v>
      </c>
      <c r="AB13" s="3">
        <v>4.6598523099999997E-2</v>
      </c>
      <c r="AC13" s="3">
        <v>2.4908079699999999E-2</v>
      </c>
      <c r="AD13" s="3">
        <v>2.4908079699999999E-2</v>
      </c>
      <c r="AE13" s="3">
        <v>0.11188938900000001</v>
      </c>
      <c r="AF13" s="3">
        <v>2.4962240399999999E-2</v>
      </c>
      <c r="AG13" s="3">
        <v>6.5836977899999996E-2</v>
      </c>
      <c r="AH13" s="3">
        <v>6.0465258599999997E-3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2.7604825795454544</v>
      </c>
      <c r="BD13" s="1">
        <f t="shared" si="22"/>
        <v>2.7975488409090907</v>
      </c>
      <c r="BE13" s="1">
        <f t="shared" si="23"/>
        <v>5.2952867159090902</v>
      </c>
      <c r="BF13" s="1">
        <f t="shared" si="24"/>
        <v>2.8304636022727268</v>
      </c>
      <c r="BG13" s="1">
        <f t="shared" si="25"/>
        <v>2.8304636022727268</v>
      </c>
      <c r="BH13" s="1">
        <f t="shared" si="26"/>
        <v>12.714703295454544</v>
      </c>
      <c r="BI13" s="1">
        <f t="shared" si="27"/>
        <v>2.8366182272727269</v>
      </c>
      <c r="BJ13" s="1">
        <f t="shared" si="28"/>
        <v>7.4814747613636357</v>
      </c>
      <c r="BK13" s="1">
        <f t="shared" si="29"/>
        <v>0.68710521136363634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2.5066640300000002E-2</v>
      </c>
      <c r="AA14" s="3">
        <v>2.53683018E-2</v>
      </c>
      <c r="AB14" s="3">
        <v>4.5269808799999998E-2</v>
      </c>
      <c r="AC14" s="3">
        <v>2.5659622699999999E-2</v>
      </c>
      <c r="AD14" s="3">
        <v>2.5659622699999999E-2</v>
      </c>
      <c r="AE14" s="3">
        <v>5.5401606499999999E-2</v>
      </c>
      <c r="AF14" s="3">
        <v>2.5703055299999999E-2</v>
      </c>
      <c r="AG14" s="3">
        <v>6.1935058799999998E-2</v>
      </c>
      <c r="AH14" s="3">
        <v>2.8119683400000001E-3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3.4814778194444447</v>
      </c>
      <c r="BD14" s="1">
        <f t="shared" si="22"/>
        <v>3.52337525</v>
      </c>
      <c r="BE14" s="1">
        <f t="shared" si="23"/>
        <v>6.2874734444444442</v>
      </c>
      <c r="BF14" s="1">
        <f t="shared" si="24"/>
        <v>3.5638364861111111</v>
      </c>
      <c r="BG14" s="1">
        <f t="shared" si="25"/>
        <v>3.5638364861111111</v>
      </c>
      <c r="BH14" s="1">
        <f t="shared" si="26"/>
        <v>7.6946675694444444</v>
      </c>
      <c r="BI14" s="1">
        <f t="shared" si="27"/>
        <v>3.5698687916666665</v>
      </c>
      <c r="BJ14" s="1">
        <f t="shared" si="28"/>
        <v>8.6020915000000002</v>
      </c>
      <c r="BK14" s="1">
        <f t="shared" si="29"/>
        <v>0.39055115833333337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2.5170127300000001E-2</v>
      </c>
      <c r="AA15" s="3">
        <v>2.5451767300000001E-2</v>
      </c>
      <c r="AB15" s="3">
        <v>4.2945823600000002E-2</v>
      </c>
      <c r="AC15" s="3">
        <v>2.5725784099999999E-2</v>
      </c>
      <c r="AD15" s="3">
        <v>2.5725784099999999E-2</v>
      </c>
      <c r="AE15" s="3">
        <v>2.61581416E-2</v>
      </c>
      <c r="AF15" s="3">
        <v>2.5756612799999998E-2</v>
      </c>
      <c r="AG15" s="3">
        <v>5.6695808799999997E-2</v>
      </c>
      <c r="AH15" s="3">
        <v>1.3869205900000001E-3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4.1950212166666603</v>
      </c>
      <c r="BD15" s="1">
        <f t="shared" si="22"/>
        <v>4.2419612166666596</v>
      </c>
      <c r="BE15" s="1">
        <f t="shared" si="23"/>
        <v>7.1576372666666552</v>
      </c>
      <c r="BF15" s="1">
        <f t="shared" si="24"/>
        <v>4.287630683333326</v>
      </c>
      <c r="BG15" s="1">
        <f t="shared" si="25"/>
        <v>4.287630683333326</v>
      </c>
      <c r="BH15" s="1">
        <f t="shared" si="26"/>
        <v>4.3596902666666599</v>
      </c>
      <c r="BI15" s="1">
        <f t="shared" si="27"/>
        <v>4.2927687999999931</v>
      </c>
      <c r="BJ15" s="1">
        <f t="shared" si="28"/>
        <v>9.4493014666666504</v>
      </c>
      <c r="BK15" s="1">
        <f t="shared" si="29"/>
        <v>0.2311534316666663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2.49227549E-2</v>
      </c>
      <c r="AA16" s="3">
        <v>2.5177524100000001E-2</v>
      </c>
      <c r="AB16" s="3">
        <v>4.03135097E-2</v>
      </c>
      <c r="AC16" s="3">
        <v>2.5434021800000001E-2</v>
      </c>
      <c r="AD16" s="3">
        <v>2.5434021800000001E-2</v>
      </c>
      <c r="AE16" s="3">
        <v>1.2139022399999999E-2</v>
      </c>
      <c r="AF16" s="3">
        <v>2.5457550299999999E-2</v>
      </c>
      <c r="AG16" s="3">
        <v>5.1272445399999998E-2</v>
      </c>
      <c r="AH16" s="3">
        <v>7.2477349700000003E-4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4.8868146862745192</v>
      </c>
      <c r="BD16" s="1">
        <f t="shared" si="22"/>
        <v>4.936769431372559</v>
      </c>
      <c r="BE16" s="1">
        <f t="shared" si="23"/>
        <v>7.904609745098055</v>
      </c>
      <c r="BF16" s="1">
        <f t="shared" si="24"/>
        <v>4.9870630980392257</v>
      </c>
      <c r="BG16" s="1">
        <f t="shared" si="25"/>
        <v>4.9870630980392257</v>
      </c>
      <c r="BH16" s="1">
        <f t="shared" si="26"/>
        <v>2.3802004705882398</v>
      </c>
      <c r="BI16" s="1">
        <f t="shared" si="27"/>
        <v>4.9916765294117749</v>
      </c>
      <c r="BJ16" s="1">
        <f t="shared" si="28"/>
        <v>10.053420666666685</v>
      </c>
      <c r="BK16" s="1">
        <f t="shared" si="29"/>
        <v>0.14211245039215714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2.5007548599999999E-2</v>
      </c>
      <c r="AA17" s="3">
        <v>2.5249759399999998E-2</v>
      </c>
      <c r="AB17" s="3">
        <v>3.8436087299999998E-2</v>
      </c>
      <c r="AC17" s="3">
        <v>2.5483559499999999E-2</v>
      </c>
      <c r="AD17" s="3">
        <v>2.5483559499999999E-2</v>
      </c>
      <c r="AE17" s="3">
        <v>5.7114657800000001E-3</v>
      </c>
      <c r="AF17" s="3">
        <v>2.5502772600000001E-2</v>
      </c>
      <c r="AG17" s="3">
        <v>4.70368694E-2</v>
      </c>
      <c r="AH17" s="3">
        <v>4.0394035399999998E-4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5.5572330222222224</v>
      </c>
      <c r="BD17" s="1">
        <f t="shared" si="22"/>
        <v>5.6110576444444442</v>
      </c>
      <c r="BE17" s="1">
        <f t="shared" si="23"/>
        <v>8.5413527333333334</v>
      </c>
      <c r="BF17" s="1">
        <f t="shared" si="24"/>
        <v>5.6630132222222223</v>
      </c>
      <c r="BG17" s="1">
        <f t="shared" si="25"/>
        <v>5.6630132222222223</v>
      </c>
      <c r="BH17" s="1">
        <f t="shared" si="26"/>
        <v>1.2692146177777779</v>
      </c>
      <c r="BI17" s="1">
        <f t="shared" si="27"/>
        <v>5.6672828000000006</v>
      </c>
      <c r="BJ17" s="1">
        <f t="shared" si="28"/>
        <v>10.452637644444446</v>
      </c>
      <c r="BK17" s="1">
        <f t="shared" si="29"/>
        <v>8.9764523111111119E-2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2.5485002699999999E-2</v>
      </c>
      <c r="AA18" s="3">
        <v>2.5693172300000001E-2</v>
      </c>
      <c r="AB18" s="3">
        <v>3.7265371800000002E-2</v>
      </c>
      <c r="AC18" s="3">
        <v>2.5927288100000001E-2</v>
      </c>
      <c r="AD18" s="3">
        <v>2.5927288100000001E-2</v>
      </c>
      <c r="AE18" s="3">
        <v>2.74769318E-3</v>
      </c>
      <c r="AF18" s="3">
        <v>2.5943691500000001E-2</v>
      </c>
      <c r="AG18" s="3">
        <v>4.3823393099999997E-2</v>
      </c>
      <c r="AH18" s="3">
        <v>2.37137151E-4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6.2158543170731857</v>
      </c>
      <c r="BD18" s="1">
        <f t="shared" si="22"/>
        <v>6.2666273902439178</v>
      </c>
      <c r="BE18" s="1">
        <f t="shared" si="23"/>
        <v>9.0891150731707544</v>
      </c>
      <c r="BF18" s="1">
        <f t="shared" si="24"/>
        <v>6.3237288048780647</v>
      </c>
      <c r="BG18" s="1">
        <f t="shared" si="25"/>
        <v>6.3237288048780647</v>
      </c>
      <c r="BH18" s="1">
        <f t="shared" si="26"/>
        <v>0.67016906829268452</v>
      </c>
      <c r="BI18" s="1">
        <f t="shared" si="27"/>
        <v>6.3277296341463574</v>
      </c>
      <c r="BJ18" s="1">
        <f t="shared" si="28"/>
        <v>10.68863246341466</v>
      </c>
      <c r="BK18" s="1">
        <f t="shared" si="29"/>
        <v>5.7838329512195266E-2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2.46675526E-2</v>
      </c>
      <c r="AA19" s="3">
        <v>2.48526715E-2</v>
      </c>
      <c r="AB19" s="3">
        <v>3.4409802900000001E-2</v>
      </c>
      <c r="AC19" s="3">
        <v>2.50601269E-2</v>
      </c>
      <c r="AD19" s="3">
        <v>2.50601269E-2</v>
      </c>
      <c r="AE19" s="3">
        <v>1.30260084E-3</v>
      </c>
      <c r="AF19" s="3">
        <v>2.5073566299999999E-2</v>
      </c>
      <c r="AG19" s="3">
        <v>3.8912532800000003E-2</v>
      </c>
      <c r="AH19" s="3">
        <v>1.3912639399999999E-4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6.8520979444444254</v>
      </c>
      <c r="BD19" s="1">
        <f t="shared" si="22"/>
        <v>6.9035198611110919</v>
      </c>
      <c r="BE19" s="1">
        <f t="shared" si="23"/>
        <v>9.5582785833333084</v>
      </c>
      <c r="BF19" s="1">
        <f t="shared" si="24"/>
        <v>6.9611463611110924</v>
      </c>
      <c r="BG19" s="1">
        <f t="shared" si="25"/>
        <v>6.9611463611110924</v>
      </c>
      <c r="BH19" s="1">
        <f t="shared" si="26"/>
        <v>0.36183356666666566</v>
      </c>
      <c r="BI19" s="1">
        <f t="shared" si="27"/>
        <v>6.9648795277777582</v>
      </c>
      <c r="BJ19" s="1">
        <f t="shared" si="28"/>
        <v>10.80903688888886</v>
      </c>
      <c r="BK19" s="1">
        <f t="shared" si="29"/>
        <v>3.8646220555555451E-2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2.5391196099999999E-2</v>
      </c>
      <c r="AA20" s="3">
        <v>2.55754043E-2</v>
      </c>
      <c r="AB20" s="3">
        <v>3.3802864100000003E-2</v>
      </c>
      <c r="AC20" s="3">
        <v>2.5760307900000001E-2</v>
      </c>
      <c r="AD20" s="3">
        <v>2.5760307900000001E-2</v>
      </c>
      <c r="AE20" s="3">
        <v>6.5453676600000003E-4</v>
      </c>
      <c r="AF20" s="3">
        <v>2.5771707899999999E-2</v>
      </c>
      <c r="AG20" s="3">
        <v>3.6716364199999997E-2</v>
      </c>
      <c r="AH20" s="3">
        <v>8.8369159400000002E-5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7.4679988529411769</v>
      </c>
      <c r="BD20" s="1">
        <f t="shared" si="22"/>
        <v>7.5221777352941182</v>
      </c>
      <c r="BE20" s="1">
        <f t="shared" si="23"/>
        <v>9.9420188529411782</v>
      </c>
      <c r="BF20" s="1">
        <f t="shared" si="24"/>
        <v>7.5765611470588246</v>
      </c>
      <c r="BG20" s="1">
        <f t="shared" si="25"/>
        <v>7.5765611470588246</v>
      </c>
      <c r="BH20" s="1">
        <f t="shared" si="26"/>
        <v>0.1925108135294118</v>
      </c>
      <c r="BI20" s="1">
        <f t="shared" si="27"/>
        <v>7.5799140882352942</v>
      </c>
      <c r="BJ20" s="1">
        <f t="shared" si="28"/>
        <v>10.798930647058823</v>
      </c>
      <c r="BK20" s="1">
        <f t="shared" si="29"/>
        <v>2.599092923529412E-2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2.5013549900000001E-2</v>
      </c>
      <c r="AA21" s="3">
        <v>2.5166356000000001E-2</v>
      </c>
      <c r="AB21" s="3">
        <v>3.1824903600000003E-2</v>
      </c>
      <c r="AC21" s="3">
        <v>2.5339410100000001E-2</v>
      </c>
      <c r="AD21" s="3">
        <v>2.5339410100000001E-2</v>
      </c>
      <c r="AE21" s="3">
        <v>3.2578300599999998E-4</v>
      </c>
      <c r="AF21" s="3">
        <v>2.5349663299999999E-2</v>
      </c>
      <c r="AG21" s="3">
        <v>3.3207378000000003E-2</v>
      </c>
      <c r="AH21" s="3">
        <v>5.5534892700000002E-5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8.0688870645161295</v>
      </c>
      <c r="BD21" s="1">
        <f t="shared" si="22"/>
        <v>8.1181793548387109</v>
      </c>
      <c r="BE21" s="1">
        <f t="shared" si="23"/>
        <v>10.266097935483872</v>
      </c>
      <c r="BF21" s="1">
        <f t="shared" si="24"/>
        <v>8.1740032580645163</v>
      </c>
      <c r="BG21" s="1">
        <f t="shared" si="25"/>
        <v>8.1740032580645163</v>
      </c>
      <c r="BH21" s="1">
        <f t="shared" si="26"/>
        <v>0.10509129225806452</v>
      </c>
      <c r="BI21" s="1">
        <f t="shared" si="27"/>
        <v>8.177310741935484</v>
      </c>
      <c r="BJ21" s="1">
        <f t="shared" si="28"/>
        <v>10.71205741935484</v>
      </c>
      <c r="BK21" s="1">
        <f t="shared" si="29"/>
        <v>1.7914481516129035E-2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2.5075843600000002E-2</v>
      </c>
      <c r="AA22" s="3">
        <v>2.52167838E-2</v>
      </c>
      <c r="AB22" s="3">
        <v>3.0515035400000001E-2</v>
      </c>
      <c r="AC22" s="3">
        <v>2.53683416E-2</v>
      </c>
      <c r="AD22" s="3">
        <v>2.53683416E-2</v>
      </c>
      <c r="AE22" s="3">
        <v>1.6751056100000001E-4</v>
      </c>
      <c r="AF22" s="3">
        <v>2.5380633100000001E-2</v>
      </c>
      <c r="AG22" s="3">
        <v>3.05790017E-2</v>
      </c>
      <c r="AH22" s="3">
        <v>3.6268717599999997E-5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8.6468426206896556</v>
      </c>
      <c r="BD22" s="1">
        <f t="shared" si="22"/>
        <v>8.6954426896551738</v>
      </c>
      <c r="BE22" s="1">
        <f t="shared" si="23"/>
        <v>10.522426000000001</v>
      </c>
      <c r="BF22" s="1">
        <f t="shared" si="24"/>
        <v>8.7477040000000006</v>
      </c>
      <c r="BG22" s="1">
        <f t="shared" si="25"/>
        <v>8.7477040000000006</v>
      </c>
      <c r="BH22" s="1">
        <f t="shared" si="26"/>
        <v>5.7762262413793113E-2</v>
      </c>
      <c r="BI22" s="1">
        <f t="shared" si="27"/>
        <v>8.7519424482758623</v>
      </c>
      <c r="BJ22" s="1">
        <f t="shared" si="28"/>
        <v>10.544483344827587</v>
      </c>
      <c r="BK22" s="1">
        <f t="shared" si="29"/>
        <v>1.2506454344827585E-2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2.4847168199999999E-2</v>
      </c>
      <c r="AA23" s="3">
        <v>2.4961288099999999E-2</v>
      </c>
      <c r="AB23" s="3">
        <v>2.8948891099999999E-2</v>
      </c>
      <c r="AC23" s="3">
        <v>2.5101687599999999E-2</v>
      </c>
      <c r="AD23" s="3">
        <v>2.5101687599999999E-2</v>
      </c>
      <c r="AE23" s="3">
        <v>8.7266692499999999E-5</v>
      </c>
      <c r="AF23" s="3">
        <v>2.5113611599999999E-2</v>
      </c>
      <c r="AG23" s="3">
        <v>2.7860206299999999E-2</v>
      </c>
      <c r="AH23" s="3">
        <v>2.3949708200000001E-5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9.2026548888888886</v>
      </c>
      <c r="BD23" s="1">
        <f t="shared" si="22"/>
        <v>9.2449215185185185</v>
      </c>
      <c r="BE23" s="1">
        <f t="shared" si="23"/>
        <v>10.721811518518518</v>
      </c>
      <c r="BF23" s="1">
        <f t="shared" si="24"/>
        <v>9.2969213333333318</v>
      </c>
      <c r="BG23" s="1">
        <f t="shared" si="25"/>
        <v>9.2969213333333318</v>
      </c>
      <c r="BH23" s="1">
        <f t="shared" si="26"/>
        <v>3.2320997222222217E-2</v>
      </c>
      <c r="BI23" s="1">
        <f t="shared" si="27"/>
        <v>9.3013376296296286</v>
      </c>
      <c r="BJ23" s="1">
        <f t="shared" si="28"/>
        <v>10.318594925925925</v>
      </c>
      <c r="BK23" s="1">
        <f t="shared" si="29"/>
        <v>8.8702622962962968E-3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2.5330227199999999E-2</v>
      </c>
      <c r="AA24" s="3">
        <v>2.5450279400000001E-2</v>
      </c>
      <c r="AB24" s="3">
        <v>2.82455564E-2</v>
      </c>
      <c r="AC24" s="3">
        <v>2.5559523300000001E-2</v>
      </c>
      <c r="AD24" s="3">
        <v>2.5559523300000001E-2</v>
      </c>
      <c r="AE24" s="3">
        <v>4.7217060100000001E-5</v>
      </c>
      <c r="AF24" s="3">
        <v>2.5573260099999998E-2</v>
      </c>
      <c r="AG24" s="3">
        <v>2.60819763E-2</v>
      </c>
      <c r="AH24" s="3">
        <v>1.6429929500000001E-5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9.7423950769230778</v>
      </c>
      <c r="BD24" s="1">
        <f t="shared" si="22"/>
        <v>9.7885690000000007</v>
      </c>
      <c r="BE24" s="1">
        <f t="shared" si="23"/>
        <v>10.863675538461539</v>
      </c>
      <c r="BF24" s="1">
        <f t="shared" si="24"/>
        <v>9.8305858846153864</v>
      </c>
      <c r="BG24" s="1">
        <f t="shared" si="25"/>
        <v>9.8305858846153864</v>
      </c>
      <c r="BH24" s="1">
        <f t="shared" si="26"/>
        <v>1.8160407730769233E-2</v>
      </c>
      <c r="BI24" s="1">
        <f t="shared" si="27"/>
        <v>9.8358692692307699</v>
      </c>
      <c r="BJ24" s="1">
        <f t="shared" si="28"/>
        <v>10.031529346153846</v>
      </c>
      <c r="BK24" s="1">
        <f t="shared" si="29"/>
        <v>6.3192036538461541E-3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2.4619862400000001E-2</v>
      </c>
      <c r="AA25" s="3">
        <v>2.4734822699999999E-2</v>
      </c>
      <c r="AB25" s="3">
        <v>2.6303789000000001E-2</v>
      </c>
      <c r="AC25" s="3">
        <v>2.4812862200000001E-2</v>
      </c>
      <c r="AD25" s="3">
        <v>2.4812862200000001E-2</v>
      </c>
      <c r="AE25" s="3">
        <v>2.5244833E-5</v>
      </c>
      <c r="AF25" s="3">
        <v>2.4826145000000001E-2</v>
      </c>
      <c r="AG25" s="3">
        <v>2.3313381899999999E-2</v>
      </c>
      <c r="AH25" s="3">
        <v>1.10104757E-5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10.258276000000002</v>
      </c>
      <c r="BD25" s="1">
        <f t="shared" si="22"/>
        <v>10.306176125</v>
      </c>
      <c r="BE25" s="1">
        <f t="shared" si="23"/>
        <v>10.959912083333334</v>
      </c>
      <c r="BF25" s="1">
        <f t="shared" si="24"/>
        <v>10.338692583333335</v>
      </c>
      <c r="BG25" s="1">
        <f t="shared" si="25"/>
        <v>10.338692583333335</v>
      </c>
      <c r="BH25" s="1">
        <f t="shared" si="26"/>
        <v>1.0518680416666667E-2</v>
      </c>
      <c r="BI25" s="1">
        <f t="shared" si="27"/>
        <v>10.344227083333335</v>
      </c>
      <c r="BJ25" s="1">
        <f t="shared" si="28"/>
        <v>9.7139091250000007</v>
      </c>
      <c r="BK25" s="1">
        <f t="shared" si="29"/>
        <v>4.5876982083333335E-3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2.4707385299999999E-2</v>
      </c>
      <c r="AA26" s="3">
        <v>2.4769147599999999E-2</v>
      </c>
      <c r="AB26" s="3">
        <v>2.5307143099999999E-2</v>
      </c>
      <c r="AC26" s="3">
        <v>2.4862231700000001E-2</v>
      </c>
      <c r="AD26" s="3">
        <v>2.4862231700000001E-2</v>
      </c>
      <c r="AE26" s="3">
        <v>1.4099701600000001E-5</v>
      </c>
      <c r="AF26" s="3">
        <v>2.4874782200000001E-2</v>
      </c>
      <c r="AG26" s="3">
        <v>2.1521009099999999E-2</v>
      </c>
      <c r="AH26" s="3">
        <v>7.7024385500000004E-6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10.742341434782608</v>
      </c>
      <c r="BD26" s="1">
        <f t="shared" si="22"/>
        <v>10.769194608695653</v>
      </c>
      <c r="BE26" s="1">
        <f t="shared" si="23"/>
        <v>11.003105695652174</v>
      </c>
      <c r="BF26" s="1">
        <f t="shared" si="24"/>
        <v>10.809665956521739</v>
      </c>
      <c r="BG26" s="1">
        <f t="shared" si="25"/>
        <v>10.809665956521739</v>
      </c>
      <c r="BH26" s="1">
        <f t="shared" si="26"/>
        <v>6.1303050434782609E-3</v>
      </c>
      <c r="BI26" s="1">
        <f t="shared" si="27"/>
        <v>10.815122695652175</v>
      </c>
      <c r="BJ26" s="1">
        <f t="shared" si="28"/>
        <v>9.35696047826087</v>
      </c>
      <c r="BK26" s="1">
        <f t="shared" si="29"/>
        <v>3.3488863260869566E-3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2.57987114E-2</v>
      </c>
      <c r="AA27" s="3">
        <v>2.5845069700000001E-2</v>
      </c>
      <c r="AB27" s="3">
        <v>2.5291929300000002E-2</v>
      </c>
      <c r="AC27" s="3">
        <v>2.5926462000000001E-2</v>
      </c>
      <c r="AD27" s="3">
        <v>2.5926462000000001E-2</v>
      </c>
      <c r="AE27" s="3">
        <v>8.2077339200000004E-6</v>
      </c>
      <c r="AF27" s="3">
        <v>2.59387591E-2</v>
      </c>
      <c r="AG27" s="3">
        <v>2.0595607799999999E-2</v>
      </c>
      <c r="AH27" s="3">
        <v>5.5924592200000001E-6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11.216831043478262</v>
      </c>
      <c r="BD27" s="1">
        <f t="shared" si="22"/>
        <v>11.236986826086957</v>
      </c>
      <c r="BE27" s="1">
        <f t="shared" si="23"/>
        <v>10.996491000000001</v>
      </c>
      <c r="BF27" s="1">
        <f t="shared" si="24"/>
        <v>11.272374782608697</v>
      </c>
      <c r="BG27" s="1">
        <f t="shared" si="25"/>
        <v>11.272374782608697</v>
      </c>
      <c r="BH27" s="1">
        <f t="shared" si="26"/>
        <v>3.5685799652173914E-3</v>
      </c>
      <c r="BI27" s="1">
        <f t="shared" si="27"/>
        <v>11.277721347826088</v>
      </c>
      <c r="BJ27" s="1">
        <f t="shared" si="28"/>
        <v>8.9546120869565211</v>
      </c>
      <c r="BK27" s="1">
        <f t="shared" si="29"/>
        <v>2.4315040086956524E-3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2.4497641699999999E-2</v>
      </c>
      <c r="AA28" s="3">
        <v>2.4520730800000001E-2</v>
      </c>
      <c r="AB28" s="3">
        <v>2.3012989000000001E-2</v>
      </c>
      <c r="AC28" s="3">
        <v>2.4586035700000002E-2</v>
      </c>
      <c r="AD28" s="3">
        <v>2.4586035700000002E-2</v>
      </c>
      <c r="AE28" s="3">
        <v>4.56227936E-6</v>
      </c>
      <c r="AF28" s="3">
        <v>2.4595853300000001E-2</v>
      </c>
      <c r="AG28" s="3">
        <v>1.7956523499999998E-2</v>
      </c>
      <c r="AH28" s="3">
        <v>3.79071448E-6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11.665543666666666</v>
      </c>
      <c r="BD28" s="1">
        <f t="shared" si="22"/>
        <v>11.676538476190478</v>
      </c>
      <c r="BE28" s="1">
        <f t="shared" si="23"/>
        <v>10.958566190476192</v>
      </c>
      <c r="BF28" s="1">
        <f t="shared" si="24"/>
        <v>11.707636047619049</v>
      </c>
      <c r="BG28" s="1">
        <f t="shared" si="25"/>
        <v>11.707636047619049</v>
      </c>
      <c r="BH28" s="1">
        <f t="shared" si="26"/>
        <v>2.172513980952381E-3</v>
      </c>
      <c r="BI28" s="1">
        <f t="shared" si="27"/>
        <v>11.712311095238096</v>
      </c>
      <c r="BJ28" s="1">
        <f t="shared" si="28"/>
        <v>8.5507254761904754</v>
      </c>
      <c r="BK28" s="1">
        <f t="shared" si="29"/>
        <v>1.8051021333333334E-3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2.29577888E-2</v>
      </c>
      <c r="AA29" s="3">
        <v>2.2971511999999999E-2</v>
      </c>
      <c r="AB29" s="3">
        <v>2.07115922E-2</v>
      </c>
      <c r="AC29" s="3">
        <v>2.3012833399999998E-2</v>
      </c>
      <c r="AD29" s="3">
        <v>2.3012833399999998E-2</v>
      </c>
      <c r="AE29" s="3">
        <v>2.5823610200000001E-6</v>
      </c>
      <c r="AF29" s="3">
        <v>2.3020373600000001E-2</v>
      </c>
      <c r="AG29" s="3">
        <v>1.55123467E-2</v>
      </c>
      <c r="AH29" s="3">
        <v>2.5986151399999999E-6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12.065900457244968</v>
      </c>
      <c r="BD29" s="1">
        <f t="shared" si="22"/>
        <v>12.073112944762705</v>
      </c>
      <c r="BE29" s="1">
        <f t="shared" si="23"/>
        <v>10.885369317285962</v>
      </c>
      <c r="BF29" s="1">
        <f t="shared" si="24"/>
        <v>12.094830188679245</v>
      </c>
      <c r="BG29" s="1">
        <f t="shared" si="25"/>
        <v>12.094830188679245</v>
      </c>
      <c r="BH29" s="1">
        <f t="shared" si="26"/>
        <v>1.3572087139328323E-3</v>
      </c>
      <c r="BI29" s="1">
        <f t="shared" si="27"/>
        <v>12.098793083512904</v>
      </c>
      <c r="BJ29" s="1">
        <f t="shared" si="28"/>
        <v>8.1528074315446482</v>
      </c>
      <c r="BK29" s="1">
        <f t="shared" si="29"/>
        <v>1.3657513743627475E-3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2.42119243E-3</v>
      </c>
      <c r="AA30" s="3">
        <v>2.4208033799999998E-3</v>
      </c>
      <c r="AB30" s="3">
        <v>2.1573272300000001E-3</v>
      </c>
      <c r="AC30" s="3">
        <v>2.4257025100000002E-3</v>
      </c>
      <c r="AD30" s="3">
        <v>2.4257025100000002E-3</v>
      </c>
      <c r="AE30" s="3">
        <v>2.9235927799999998E-7</v>
      </c>
      <c r="AF30" s="3">
        <v>2.42620605E-3</v>
      </c>
      <c r="AG30" s="3">
        <v>1.5962502500000001E-3</v>
      </c>
      <c r="AH30" s="3">
        <v>2.6826056200000002E-7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12.271629143436142</v>
      </c>
      <c r="BD30" s="1">
        <f t="shared" si="22"/>
        <v>12.269657273187788</v>
      </c>
      <c r="BE30" s="1">
        <f t="shared" si="23"/>
        <v>10.93424850481478</v>
      </c>
      <c r="BF30" s="1">
        <f t="shared" si="24"/>
        <v>12.294488139888246</v>
      </c>
      <c r="BG30" s="1">
        <f t="shared" si="25"/>
        <v>12.294488139888246</v>
      </c>
      <c r="BH30" s="1">
        <f t="shared" si="26"/>
        <v>1.4818006994424431E-3</v>
      </c>
      <c r="BI30" s="1">
        <f t="shared" si="27"/>
        <v>12.297040293968326</v>
      </c>
      <c r="BJ30" s="1">
        <f t="shared" si="28"/>
        <v>8.090472630511746</v>
      </c>
      <c r="BK30" s="1">
        <f t="shared" si="29"/>
        <v>1.359658195641128E-3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2.49619092E-2</v>
      </c>
      <c r="AA31" s="3">
        <v>2.4956441999999999E-2</v>
      </c>
      <c r="AB31" s="3">
        <v>2.14866183E-2</v>
      </c>
      <c r="AC31" s="3">
        <v>2.49835817E-2</v>
      </c>
      <c r="AD31" s="3">
        <v>2.49835817E-2</v>
      </c>
      <c r="AE31" s="3">
        <v>1.4911793699999999E-6</v>
      </c>
      <c r="AF31" s="3">
        <v>2.49920899E-2</v>
      </c>
      <c r="AG31" s="3">
        <v>1.5333663000000001E-2</v>
      </c>
      <c r="AH31" s="3">
        <v>1.9519798899999998E-6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12.4809546</v>
      </c>
      <c r="BD31" s="1">
        <f t="shared" si="22"/>
        <v>12.478221</v>
      </c>
      <c r="BE31" s="1">
        <f t="shared" si="23"/>
        <v>10.74330915</v>
      </c>
      <c r="BF31" s="1">
        <f t="shared" si="24"/>
        <v>12.491790849999999</v>
      </c>
      <c r="BG31" s="1">
        <f t="shared" si="25"/>
        <v>12.491790849999999</v>
      </c>
      <c r="BH31" s="1">
        <f t="shared" si="26"/>
        <v>7.4558968499999993E-4</v>
      </c>
      <c r="BI31" s="1">
        <f t="shared" si="27"/>
        <v>12.49604495</v>
      </c>
      <c r="BJ31" s="1">
        <f t="shared" si="28"/>
        <v>7.6668315000000007</v>
      </c>
      <c r="BK31" s="1">
        <f t="shared" si="29"/>
        <v>9.7598994499999993E-4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2.4397393900000001E-2</v>
      </c>
      <c r="AA32" s="3">
        <v>2.4371957999999999E-2</v>
      </c>
      <c r="AB32" s="3">
        <v>2.0109289999999998E-2</v>
      </c>
      <c r="AC32" s="3">
        <v>2.4385033699999999E-2</v>
      </c>
      <c r="AD32" s="3">
        <v>2.4385033699999999E-2</v>
      </c>
      <c r="AE32" s="3">
        <v>8.9372395699999999E-7</v>
      </c>
      <c r="AF32" s="3">
        <v>2.4392471999999998E-2</v>
      </c>
      <c r="AG32" s="3">
        <v>1.37188356E-2</v>
      </c>
      <c r="AH32" s="3">
        <v>1.38894766E-6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12.84073363157888</v>
      </c>
      <c r="BD32" s="1">
        <f t="shared" si="22"/>
        <v>12.827346315789406</v>
      </c>
      <c r="BE32" s="1">
        <f t="shared" si="23"/>
        <v>10.583836842105207</v>
      </c>
      <c r="BF32" s="1">
        <f t="shared" si="24"/>
        <v>12.834228263157827</v>
      </c>
      <c r="BG32" s="1">
        <f t="shared" si="25"/>
        <v>12.834228263157827</v>
      </c>
      <c r="BH32" s="1">
        <f t="shared" si="26"/>
        <v>4.7038102999999752E-4</v>
      </c>
      <c r="BI32" s="1">
        <f t="shared" si="27"/>
        <v>12.838143157894669</v>
      </c>
      <c r="BJ32" s="1">
        <f t="shared" si="28"/>
        <v>7.2204397894736463</v>
      </c>
      <c r="BK32" s="1">
        <f t="shared" si="29"/>
        <v>7.3102508421052251E-4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2.50263979E-2</v>
      </c>
      <c r="AA33" s="3">
        <v>2.4991003099999999E-2</v>
      </c>
      <c r="AB33" s="3">
        <v>1.97264004E-2</v>
      </c>
      <c r="AC33" s="3">
        <v>2.49816663E-2</v>
      </c>
      <c r="AD33" s="3">
        <v>2.49816663E-2</v>
      </c>
      <c r="AE33" s="3">
        <v>5.63803821E-7</v>
      </c>
      <c r="AF33" s="3">
        <v>2.4985621199999999E-2</v>
      </c>
      <c r="AG33" s="3">
        <v>1.2843139199999999E-2</v>
      </c>
      <c r="AH33" s="3">
        <v>1.0335364E-6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13.171788368421053</v>
      </c>
      <c r="BD33" s="1">
        <f t="shared" si="22"/>
        <v>13.15315952631579</v>
      </c>
      <c r="BE33" s="1">
        <f t="shared" si="23"/>
        <v>10.382315999999999</v>
      </c>
      <c r="BF33" s="1">
        <f t="shared" si="24"/>
        <v>13.148245421052632</v>
      </c>
      <c r="BG33" s="1">
        <f t="shared" si="25"/>
        <v>13.148245421052632</v>
      </c>
      <c r="BH33" s="1">
        <f t="shared" si="26"/>
        <v>2.9673885315789476E-4</v>
      </c>
      <c r="BI33" s="1">
        <f t="shared" si="27"/>
        <v>13.15032694736842</v>
      </c>
      <c r="BJ33" s="1">
        <f t="shared" si="28"/>
        <v>6.7595469473684204</v>
      </c>
      <c r="BK33" s="1">
        <f t="shared" si="29"/>
        <v>5.4396652631578946E-4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2.5603875599999999E-2</v>
      </c>
      <c r="AA34" s="3">
        <v>2.5543527900000002E-2</v>
      </c>
      <c r="AB34" s="3">
        <v>1.92659063E-2</v>
      </c>
      <c r="AC34" s="3">
        <v>2.5520097200000001E-2</v>
      </c>
      <c r="AD34" s="3">
        <v>2.5520097200000001E-2</v>
      </c>
      <c r="AE34" s="3">
        <v>3.5983740200000002E-7</v>
      </c>
      <c r="AF34" s="3">
        <v>2.5522957400000001E-2</v>
      </c>
      <c r="AG34" s="3">
        <v>1.1941921499999999E-2</v>
      </c>
      <c r="AH34" s="3">
        <v>7.6491755100000001E-7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13.475724</v>
      </c>
      <c r="BD34" s="1">
        <f t="shared" si="22"/>
        <v>13.44396205263158</v>
      </c>
      <c r="BE34" s="1">
        <f t="shared" si="23"/>
        <v>10.139950684210525</v>
      </c>
      <c r="BF34" s="1">
        <f t="shared" si="24"/>
        <v>13.431630105263158</v>
      </c>
      <c r="BG34" s="1">
        <f t="shared" si="25"/>
        <v>13.431630105263158</v>
      </c>
      <c r="BH34" s="1">
        <f t="shared" si="26"/>
        <v>1.8938810631578947E-4</v>
      </c>
      <c r="BI34" s="1">
        <f t="shared" si="27"/>
        <v>13.43313547368421</v>
      </c>
      <c r="BJ34" s="1">
        <f t="shared" si="28"/>
        <v>6.2852218421052628</v>
      </c>
      <c r="BK34" s="1">
        <f t="shared" si="29"/>
        <v>4.0258818473684209E-4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2.47370947E-2</v>
      </c>
      <c r="AA35" s="3">
        <v>2.4661433300000001E-2</v>
      </c>
      <c r="AB35" s="3">
        <v>1.77656021E-2</v>
      </c>
      <c r="AC35" s="3">
        <v>2.4620261099999999E-2</v>
      </c>
      <c r="AD35" s="3">
        <v>2.4620261099999999E-2</v>
      </c>
      <c r="AE35" s="3">
        <v>2.24477488E-7</v>
      </c>
      <c r="AF35" s="3">
        <v>2.4621332199999998E-2</v>
      </c>
      <c r="AG35" s="3">
        <v>1.0477235200000001E-2</v>
      </c>
      <c r="AH35" s="3">
        <v>5.4080331100000002E-7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13.742830388888889</v>
      </c>
      <c r="BD35" s="1">
        <f t="shared" si="22"/>
        <v>13.700796277777778</v>
      </c>
      <c r="BE35" s="1">
        <f t="shared" si="23"/>
        <v>9.8697789444444446</v>
      </c>
      <c r="BF35" s="1">
        <f t="shared" si="24"/>
        <v>13.677922833333334</v>
      </c>
      <c r="BG35" s="1">
        <f t="shared" si="25"/>
        <v>13.677922833333334</v>
      </c>
      <c r="BH35" s="1">
        <f t="shared" si="26"/>
        <v>1.2470971555555556E-4</v>
      </c>
      <c r="BI35" s="1">
        <f t="shared" si="27"/>
        <v>13.678517888888889</v>
      </c>
      <c r="BJ35" s="1">
        <f t="shared" si="28"/>
        <v>5.8206862222222231</v>
      </c>
      <c r="BK35" s="1">
        <f t="shared" si="29"/>
        <v>3.0044628388888891E-4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2.5146587799999998E-2</v>
      </c>
      <c r="AA36" s="3">
        <v>2.5063907E-2</v>
      </c>
      <c r="AB36" s="3">
        <v>1.7211330600000001E-2</v>
      </c>
      <c r="AC36" s="3">
        <v>2.4993247400000002E-2</v>
      </c>
      <c r="AD36" s="3">
        <v>2.4993247400000002E-2</v>
      </c>
      <c r="AE36" s="3">
        <v>1.4762790899999999E-7</v>
      </c>
      <c r="AF36" s="3">
        <v>2.4990877799999998E-2</v>
      </c>
      <c r="AG36" s="3">
        <v>9.6393472600000002E-3</v>
      </c>
      <c r="AH36" s="3">
        <v>4.0043584600000002E-7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13.970326555555555</v>
      </c>
      <c r="BD36" s="1">
        <f t="shared" si="22"/>
        <v>13.924392777777777</v>
      </c>
      <c r="BE36" s="1">
        <f t="shared" si="23"/>
        <v>9.561850333333334</v>
      </c>
      <c r="BF36" s="1">
        <f t="shared" si="24"/>
        <v>13.885137444444446</v>
      </c>
      <c r="BG36" s="1">
        <f t="shared" si="25"/>
        <v>13.885137444444446</v>
      </c>
      <c r="BH36" s="1">
        <f t="shared" si="26"/>
        <v>8.2015504999999995E-5</v>
      </c>
      <c r="BI36" s="1">
        <f t="shared" si="27"/>
        <v>13.883820999999999</v>
      </c>
      <c r="BJ36" s="1">
        <f t="shared" si="28"/>
        <v>5.3551929222222228</v>
      </c>
      <c r="BK36" s="1">
        <f t="shared" si="29"/>
        <v>2.2246435888888892E-4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2.19728696E-2</v>
      </c>
      <c r="AA37" s="3">
        <v>2.18755216E-2</v>
      </c>
      <c r="AB37" s="3">
        <v>1.43780426E-2</v>
      </c>
      <c r="AC37" s="3">
        <v>2.1804588400000002E-2</v>
      </c>
      <c r="AD37" s="3">
        <v>2.1804588400000002E-2</v>
      </c>
      <c r="AE37" s="3">
        <v>8.9042962799999993E-8</v>
      </c>
      <c r="AF37" s="3">
        <v>2.18036029E-2</v>
      </c>
      <c r="AG37" s="3">
        <v>7.6666552700000003E-3</v>
      </c>
      <c r="AH37" s="3">
        <v>2.6390538699999998E-7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14.142285898178541</v>
      </c>
      <c r="BD37" s="1">
        <f t="shared" si="22"/>
        <v>14.079630301860075</v>
      </c>
      <c r="BE37" s="1">
        <f t="shared" si="23"/>
        <v>9.2540661646392479</v>
      </c>
      <c r="BF37" s="1">
        <f t="shared" si="24"/>
        <v>14.033975928428912</v>
      </c>
      <c r="BG37" s="1">
        <f t="shared" si="25"/>
        <v>14.033975928428912</v>
      </c>
      <c r="BH37" s="1">
        <f t="shared" si="26"/>
        <v>5.7310267619231502E-5</v>
      </c>
      <c r="BI37" s="1">
        <f t="shared" si="27"/>
        <v>14.033341636094484</v>
      </c>
      <c r="BJ37" s="1">
        <f t="shared" si="28"/>
        <v>4.9344501963055931</v>
      </c>
      <c r="BK37" s="1">
        <f t="shared" si="29"/>
        <v>1.6985607710626245E-4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3.5030362100000002E-3</v>
      </c>
      <c r="AA38" s="3">
        <v>3.4880550099999998E-3</v>
      </c>
      <c r="AB38" s="3">
        <v>2.2533067600000001E-3</v>
      </c>
      <c r="AC38" s="3">
        <v>3.4742791099999998E-3</v>
      </c>
      <c r="AD38" s="3">
        <v>3.4742791099999998E-3</v>
      </c>
      <c r="AE38" s="3">
        <v>1.4970695699999999E-8</v>
      </c>
      <c r="AF38" s="3">
        <v>3.47349209E-3</v>
      </c>
      <c r="AG38" s="3">
        <v>1.1787856399999999E-3</v>
      </c>
      <c r="AH38" s="3">
        <v>4.0179840999999999E-8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14.222639910678151</v>
      </c>
      <c r="BD38" s="1">
        <f t="shared" si="22"/>
        <v>14.161814900527926</v>
      </c>
      <c r="BE38" s="1">
        <f t="shared" si="23"/>
        <v>9.1486267153878131</v>
      </c>
      <c r="BF38" s="1">
        <f t="shared" si="24"/>
        <v>14.105883516037466</v>
      </c>
      <c r="BG38" s="1">
        <f t="shared" si="25"/>
        <v>14.105883516037466</v>
      </c>
      <c r="BH38" s="1">
        <f t="shared" si="26"/>
        <v>6.0782361753959072E-5</v>
      </c>
      <c r="BI38" s="1">
        <f t="shared" si="27"/>
        <v>14.102688144539293</v>
      </c>
      <c r="BJ38" s="1">
        <f t="shared" si="28"/>
        <v>4.785974989849815</v>
      </c>
      <c r="BK38" s="1">
        <f t="shared" si="29"/>
        <v>1.6313374340235615E-4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2.4289736499999999E-2</v>
      </c>
      <c r="AA39" s="3">
        <v>2.4166238199999999E-2</v>
      </c>
      <c r="AB39" s="3">
        <v>1.50347495E-2</v>
      </c>
      <c r="AC39" s="3">
        <v>2.40634705E-2</v>
      </c>
      <c r="AD39" s="3">
        <v>2.40634705E-2</v>
      </c>
      <c r="AE39" s="3">
        <v>5.7994032500000002E-8</v>
      </c>
      <c r="AF39" s="3">
        <v>2.4060682600000001E-2</v>
      </c>
      <c r="AG39" s="3">
        <v>7.5424611099999999E-3</v>
      </c>
      <c r="AH39" s="3">
        <v>2.0280463E-7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14.288080294117647</v>
      </c>
      <c r="BD39" s="1">
        <f t="shared" si="22"/>
        <v>14.215434235294119</v>
      </c>
      <c r="BE39" s="1">
        <f t="shared" si="23"/>
        <v>8.8439702941176481</v>
      </c>
      <c r="BF39" s="1">
        <f t="shared" si="24"/>
        <v>14.154982647058825</v>
      </c>
      <c r="BG39" s="1">
        <f t="shared" si="25"/>
        <v>14.154982647058825</v>
      </c>
      <c r="BH39" s="1">
        <f t="shared" si="26"/>
        <v>3.4114136764705883E-5</v>
      </c>
      <c r="BI39" s="1">
        <f t="shared" si="27"/>
        <v>14.153342705882354</v>
      </c>
      <c r="BJ39" s="1">
        <f t="shared" si="28"/>
        <v>4.4367418294117646</v>
      </c>
      <c r="BK39" s="1">
        <f t="shared" si="29"/>
        <v>1.1929684117647059E-4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2.4428121899999999E-2</v>
      </c>
      <c r="AA40" s="3">
        <v>2.4287581200000002E-2</v>
      </c>
      <c r="AB40" s="3">
        <v>1.4354776499999999E-2</v>
      </c>
      <c r="AC40" s="3">
        <v>2.4162870199999999E-2</v>
      </c>
      <c r="AD40" s="3">
        <v>2.4162870199999999E-2</v>
      </c>
      <c r="AE40" s="3">
        <v>3.9597656600000001E-8</v>
      </c>
      <c r="AF40" s="3">
        <v>2.4156700900000001E-2</v>
      </c>
      <c r="AG40" s="3">
        <v>6.7984501299999996E-3</v>
      </c>
      <c r="AH40" s="3">
        <v>1.4860194699999999E-7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14.369483470588236</v>
      </c>
      <c r="BD40" s="1">
        <f t="shared" si="22"/>
        <v>14.286812470588236</v>
      </c>
      <c r="BE40" s="1">
        <f t="shared" si="23"/>
        <v>8.4439861764705881</v>
      </c>
      <c r="BF40" s="1">
        <f t="shared" si="24"/>
        <v>14.213453058823529</v>
      </c>
      <c r="BG40" s="1">
        <f t="shared" si="25"/>
        <v>14.213453058823529</v>
      </c>
      <c r="BH40" s="1">
        <f t="shared" si="26"/>
        <v>2.3292739176470592E-5</v>
      </c>
      <c r="BI40" s="1">
        <f t="shared" si="27"/>
        <v>14.20982405882353</v>
      </c>
      <c r="BJ40" s="1">
        <f t="shared" si="28"/>
        <v>3.999088311764706</v>
      </c>
      <c r="BK40" s="1">
        <f t="shared" si="29"/>
        <v>8.7412909999999992E-5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2.5905507000000001E-2</v>
      </c>
      <c r="AA41" s="3">
        <v>2.5730135500000001E-2</v>
      </c>
      <c r="AB41" s="3">
        <v>1.43838743E-2</v>
      </c>
      <c r="AC41" s="3">
        <v>2.5579098099999999E-2</v>
      </c>
      <c r="AD41" s="3">
        <v>2.5579098099999999E-2</v>
      </c>
      <c r="AE41" s="3">
        <v>2.8353170400000001E-8</v>
      </c>
      <c r="AF41" s="3">
        <v>2.5569975500000001E-2</v>
      </c>
      <c r="AG41" s="3">
        <v>6.3945499699999998E-3</v>
      </c>
      <c r="AH41" s="3">
        <v>1.12332003E-7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14.391948333333334</v>
      </c>
      <c r="BD41" s="1">
        <f t="shared" si="22"/>
        <v>14.294519722222223</v>
      </c>
      <c r="BE41" s="1">
        <f t="shared" si="23"/>
        <v>7.9910412777777777</v>
      </c>
      <c r="BF41" s="1">
        <f t="shared" si="24"/>
        <v>14.210610055555556</v>
      </c>
      <c r="BG41" s="1">
        <f t="shared" si="25"/>
        <v>14.210610055555556</v>
      </c>
      <c r="BH41" s="1">
        <f t="shared" si="26"/>
        <v>1.5751761333333334E-5</v>
      </c>
      <c r="BI41" s="1">
        <f t="shared" si="27"/>
        <v>14.205541944444446</v>
      </c>
      <c r="BJ41" s="1">
        <f t="shared" si="28"/>
        <v>3.552527761111111</v>
      </c>
      <c r="BK41" s="1">
        <f t="shared" si="29"/>
        <v>6.2406668333333336E-5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2.43930669E-2</v>
      </c>
      <c r="AA42" s="3">
        <v>2.4212726600000001E-2</v>
      </c>
      <c r="AB42" s="3">
        <v>1.2775003300000001E-2</v>
      </c>
      <c r="AC42" s="3">
        <v>2.4043263200000001E-2</v>
      </c>
      <c r="AD42" s="3">
        <v>2.4043263200000001E-2</v>
      </c>
      <c r="AE42" s="3">
        <v>1.88486447E-8</v>
      </c>
      <c r="AF42" s="3">
        <v>2.40300071E-2</v>
      </c>
      <c r="AG42" s="3">
        <v>5.3172313599999998E-3</v>
      </c>
      <c r="AH42" s="3">
        <v>7.6011596700000001E-8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14.348862882352941</v>
      </c>
      <c r="BD42" s="1">
        <f t="shared" si="22"/>
        <v>14.242780352941178</v>
      </c>
      <c r="BE42" s="1">
        <f t="shared" si="23"/>
        <v>7.5147078235294122</v>
      </c>
      <c r="BF42" s="1">
        <f t="shared" si="24"/>
        <v>14.143096000000002</v>
      </c>
      <c r="BG42" s="1">
        <f t="shared" si="25"/>
        <v>14.143096000000002</v>
      </c>
      <c r="BH42" s="1">
        <f t="shared" si="26"/>
        <v>1.108743805882353E-5</v>
      </c>
      <c r="BI42" s="1">
        <f t="shared" si="27"/>
        <v>14.135298294117648</v>
      </c>
      <c r="BJ42" s="1">
        <f t="shared" si="28"/>
        <v>3.1277831529411766</v>
      </c>
      <c r="BK42" s="1">
        <f t="shared" si="29"/>
        <v>4.4712703941176476E-5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2.55983792E-2</v>
      </c>
      <c r="AA43" s="3">
        <v>2.5375601300000002E-2</v>
      </c>
      <c r="AB43" s="3">
        <v>1.2589622199999999E-2</v>
      </c>
      <c r="AC43" s="3">
        <v>2.5180997300000001E-2</v>
      </c>
      <c r="AD43" s="3">
        <v>2.5180997300000001E-2</v>
      </c>
      <c r="AE43" s="3">
        <v>1.36944108E-8</v>
      </c>
      <c r="AF43" s="3">
        <v>2.5167379600000001E-2</v>
      </c>
      <c r="AG43" s="3">
        <v>4.8793936400000001E-3</v>
      </c>
      <c r="AH43" s="3">
        <v>5.5975138199999998E-8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14.221321777777778</v>
      </c>
      <c r="BD43" s="1">
        <f t="shared" si="22"/>
        <v>14.097556277777779</v>
      </c>
      <c r="BE43" s="1">
        <f t="shared" si="23"/>
        <v>6.994234555555555</v>
      </c>
      <c r="BF43" s="1">
        <f t="shared" si="24"/>
        <v>13.989442944444445</v>
      </c>
      <c r="BG43" s="1">
        <f t="shared" si="25"/>
        <v>13.989442944444445</v>
      </c>
      <c r="BH43" s="1">
        <f t="shared" si="26"/>
        <v>7.6080060000000004E-6</v>
      </c>
      <c r="BI43" s="1">
        <f t="shared" si="27"/>
        <v>13.981877555555556</v>
      </c>
      <c r="BJ43" s="1">
        <f t="shared" si="28"/>
        <v>2.7107742444444445</v>
      </c>
      <c r="BK43" s="1">
        <f t="shared" si="29"/>
        <v>3.1097299000000002E-5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2.3250761899999998E-3</v>
      </c>
      <c r="AA44" s="3">
        <v>2.3044687300000002E-3</v>
      </c>
      <c r="AB44" s="3">
        <v>1.11623167E-3</v>
      </c>
      <c r="AC44" s="3">
        <v>2.2855192799999999E-3</v>
      </c>
      <c r="AD44" s="3">
        <v>2.2855192799999999E-3</v>
      </c>
      <c r="AE44" s="3">
        <v>1.4544947500000001E-9</v>
      </c>
      <c r="AF44" s="3">
        <v>2.2835722300000002E-3</v>
      </c>
      <c r="AG44" s="3">
        <v>4.2005669600000002E-4</v>
      </c>
      <c r="AH44" s="3">
        <v>4.8338423200000003E-9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14.117038190649666</v>
      </c>
      <c r="BD44" s="1">
        <f t="shared" si="22"/>
        <v>13.991917000607167</v>
      </c>
      <c r="BE44" s="1">
        <f t="shared" si="23"/>
        <v>6.7773629022465096</v>
      </c>
      <c r="BF44" s="1">
        <f t="shared" si="24"/>
        <v>13.876862659380693</v>
      </c>
      <c r="BG44" s="1">
        <f t="shared" si="25"/>
        <v>13.876862659380693</v>
      </c>
      <c r="BH44" s="1">
        <f t="shared" si="26"/>
        <v>8.8311763812993338E-6</v>
      </c>
      <c r="BI44" s="1">
        <f t="shared" si="27"/>
        <v>13.86504086217365</v>
      </c>
      <c r="BJ44" s="1">
        <f t="shared" si="28"/>
        <v>2.5504353126897392</v>
      </c>
      <c r="BK44" s="1">
        <f t="shared" si="29"/>
        <v>2.9349376563448697E-5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2.2877776200000002E-2</v>
      </c>
      <c r="AA45" s="3">
        <v>2.2656436799999999E-2</v>
      </c>
      <c r="AB45" s="3">
        <v>1.04898517E-2</v>
      </c>
      <c r="AC45" s="3">
        <v>2.2458665100000001E-2</v>
      </c>
      <c r="AD45" s="3">
        <v>2.2458665100000001E-2</v>
      </c>
      <c r="AE45" s="3">
        <v>8.3365728800000003E-9</v>
      </c>
      <c r="AF45" s="3">
        <v>2.2439432200000001E-2</v>
      </c>
      <c r="AG45" s="3">
        <v>3.75034249E-3</v>
      </c>
      <c r="AH45" s="3">
        <v>3.4276812400000003E-8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13.989956705191711</v>
      </c>
      <c r="BD45" s="1">
        <f t="shared" ref="BD45:BD58" si="50">AA45/$E45</f>
        <v>13.854605760410934</v>
      </c>
      <c r="BE45" s="1">
        <f t="shared" ref="BE45:BE58" si="51">AB45/$E45</f>
        <v>6.4146344401638853</v>
      </c>
      <c r="BF45" s="1">
        <f t="shared" ref="BF45:BF58" si="52">AC45/$E45</f>
        <v>13.733666666666668</v>
      </c>
      <c r="BG45" s="1">
        <f t="shared" ref="BG45:BG58" si="53">AD45/$E45</f>
        <v>13.733666666666668</v>
      </c>
      <c r="BH45" s="1">
        <f t="shared" ref="BH45:BH58" si="54">AE45/$E45</f>
        <v>5.0978859414174776E-6</v>
      </c>
      <c r="BI45" s="1">
        <f t="shared" ref="BI45:BI58" si="55">AF45/$E45</f>
        <v>13.721905583073443</v>
      </c>
      <c r="BJ45" s="1">
        <f t="shared" ref="BJ45:BJ58" si="56">AG45/$E45</f>
        <v>2.293366654436495</v>
      </c>
      <c r="BK45" s="1">
        <f t="shared" ref="BK45:BK58" si="57">AH45/$E45</f>
        <v>2.0960565278542168E-5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2.4616915400000002E-2</v>
      </c>
      <c r="AA46" s="3">
        <v>2.4358708100000001E-2</v>
      </c>
      <c r="AB46" s="3">
        <v>1.05184014E-2</v>
      </c>
      <c r="AC46" s="3">
        <v>2.4120988699999998E-2</v>
      </c>
      <c r="AD46" s="3">
        <v>2.4120988699999998E-2</v>
      </c>
      <c r="AE46" s="3">
        <v>6.27371167E-9</v>
      </c>
      <c r="AF46" s="3">
        <v>2.4089162800000001E-2</v>
      </c>
      <c r="AG46" s="3">
        <v>3.4672796800000001E-3</v>
      </c>
      <c r="AH46" s="3">
        <v>2.5294369499999998E-8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13.676064111111112</v>
      </c>
      <c r="BD46" s="1">
        <f t="shared" si="50"/>
        <v>13.532615611111112</v>
      </c>
      <c r="BE46" s="1">
        <f t="shared" si="51"/>
        <v>5.8435563333333338</v>
      </c>
      <c r="BF46" s="1">
        <f t="shared" si="52"/>
        <v>13.400549277777777</v>
      </c>
      <c r="BG46" s="1">
        <f t="shared" si="53"/>
        <v>13.400549277777777</v>
      </c>
      <c r="BH46" s="1">
        <f t="shared" si="54"/>
        <v>3.4853953722222223E-6</v>
      </c>
      <c r="BI46" s="1">
        <f t="shared" si="55"/>
        <v>13.382868222222223</v>
      </c>
      <c r="BJ46" s="1">
        <f t="shared" si="56"/>
        <v>1.926266488888889</v>
      </c>
      <c r="BK46" s="1">
        <f t="shared" si="57"/>
        <v>1.40524275E-5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2.51015339E-2</v>
      </c>
      <c r="AA47" s="3">
        <v>2.4809863599999999E-2</v>
      </c>
      <c r="AB47" s="3">
        <v>9.8957627100000004E-3</v>
      </c>
      <c r="AC47" s="3">
        <v>2.4541047699999999E-2</v>
      </c>
      <c r="AD47" s="3">
        <v>2.4541047699999999E-2</v>
      </c>
      <c r="AE47" s="3">
        <v>4.5344406400000003E-9</v>
      </c>
      <c r="AF47" s="3">
        <v>2.4497362299999999E-2</v>
      </c>
      <c r="AG47" s="3">
        <v>2.9709932500000002E-3</v>
      </c>
      <c r="AH47" s="3">
        <v>1.7102069199999999E-8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13.211333631578947</v>
      </c>
      <c r="BD47" s="1">
        <f t="shared" si="50"/>
        <v>13.05782294736842</v>
      </c>
      <c r="BE47" s="1">
        <f t="shared" si="51"/>
        <v>5.208296163157895</v>
      </c>
      <c r="BF47" s="1">
        <f t="shared" si="52"/>
        <v>12.916340894736841</v>
      </c>
      <c r="BG47" s="1">
        <f t="shared" si="53"/>
        <v>12.916340894736841</v>
      </c>
      <c r="BH47" s="1">
        <f t="shared" si="54"/>
        <v>2.386547705263158E-6</v>
      </c>
      <c r="BI47" s="1">
        <f t="shared" si="55"/>
        <v>12.893348578947368</v>
      </c>
      <c r="BJ47" s="1">
        <f t="shared" si="56"/>
        <v>1.5636806578947369</v>
      </c>
      <c r="BK47" s="1">
        <f t="shared" si="57"/>
        <v>9.0010890526315789E-6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1.6935803800000001E-3</v>
      </c>
      <c r="AA48" s="3">
        <v>1.67330629E-3</v>
      </c>
      <c r="AB48" s="3">
        <v>6.4691791900000001E-4</v>
      </c>
      <c r="AC48" s="3">
        <v>1.65402033E-3</v>
      </c>
      <c r="AD48" s="3">
        <v>1.65402033E-3</v>
      </c>
      <c r="AE48" s="3">
        <v>3.6978752500000001E-10</v>
      </c>
      <c r="AF48" s="3">
        <v>1.6503437999999999E-3</v>
      </c>
      <c r="AG48" s="3">
        <v>1.8647627100000001E-4</v>
      </c>
      <c r="AH48" s="3">
        <v>1.07362778E-9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12.898555826351966</v>
      </c>
      <c r="BD48" s="1">
        <f t="shared" si="50"/>
        <v>12.744145392231628</v>
      </c>
      <c r="BE48" s="1">
        <f t="shared" si="51"/>
        <v>4.9270214699162604</v>
      </c>
      <c r="BF48" s="1">
        <f t="shared" si="52"/>
        <v>12.597260700685549</v>
      </c>
      <c r="BG48" s="1">
        <f t="shared" si="53"/>
        <v>12.597260700685549</v>
      </c>
      <c r="BH48" s="1">
        <f t="shared" si="54"/>
        <v>2.8163558644326189E-6</v>
      </c>
      <c r="BI48" s="1">
        <f t="shared" si="55"/>
        <v>12.56925971058654</v>
      </c>
      <c r="BJ48" s="1">
        <f t="shared" si="56"/>
        <v>1.4202305483625395</v>
      </c>
      <c r="BK48" s="1">
        <f t="shared" si="57"/>
        <v>8.1769061690785092E-6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2.22057147E-2</v>
      </c>
      <c r="AA49" s="3">
        <v>2.1914634400000001E-2</v>
      </c>
      <c r="AB49" s="3">
        <v>7.9958047599999992E-3</v>
      </c>
      <c r="AC49" s="3">
        <v>2.1649039599999999E-2</v>
      </c>
      <c r="AD49" s="3">
        <v>2.1649039599999999E-2</v>
      </c>
      <c r="AE49" s="3">
        <v>2.8015167600000001E-9</v>
      </c>
      <c r="AF49" s="3">
        <v>2.16018397E-2</v>
      </c>
      <c r="AG49" s="3">
        <v>2.1567717500000001E-3</v>
      </c>
      <c r="AH49" s="3">
        <v>9.6951792999999994E-9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12.554822581557076</v>
      </c>
      <c r="BD49" s="1">
        <f t="shared" si="50"/>
        <v>12.390249561825069</v>
      </c>
      <c r="BE49" s="1">
        <f t="shared" si="51"/>
        <v>4.5207241250636052</v>
      </c>
      <c r="BF49" s="1">
        <f t="shared" si="52"/>
        <v>12.240085712670323</v>
      </c>
      <c r="BG49" s="1">
        <f t="shared" si="53"/>
        <v>12.240085712670323</v>
      </c>
      <c r="BH49" s="1">
        <f t="shared" si="54"/>
        <v>1.5839411771357495E-6</v>
      </c>
      <c r="BI49" s="1">
        <f t="shared" si="55"/>
        <v>12.213399502459433</v>
      </c>
      <c r="BJ49" s="1">
        <f t="shared" si="56"/>
        <v>1.2194107253915305</v>
      </c>
      <c r="BK49" s="1">
        <f t="shared" si="57"/>
        <v>5.481528410697122E-6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6.5204968300000001E-4</v>
      </c>
      <c r="AA50" s="3">
        <v>6.4341841099999997E-4</v>
      </c>
      <c r="AB50" s="3">
        <v>2.2778935700000001E-4</v>
      </c>
      <c r="AC50" s="3">
        <v>6.3510300200000003E-4</v>
      </c>
      <c r="AD50" s="3">
        <v>6.3510300200000003E-4</v>
      </c>
      <c r="AE50" s="3">
        <v>1.0160259299999999E-10</v>
      </c>
      <c r="AF50" s="3">
        <v>6.33341635E-4</v>
      </c>
      <c r="AG50" s="3">
        <v>5.9038135000000002E-5</v>
      </c>
      <c r="AH50" s="3">
        <v>2.6729328500000002E-10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12.187844542056142</v>
      </c>
      <c r="BD50" s="1">
        <f t="shared" si="50"/>
        <v>12.026512355140254</v>
      </c>
      <c r="BE50" s="1">
        <f t="shared" si="51"/>
        <v>4.2577449906542295</v>
      </c>
      <c r="BF50" s="1">
        <f t="shared" si="52"/>
        <v>11.871084149532777</v>
      </c>
      <c r="BG50" s="1">
        <f t="shared" si="53"/>
        <v>11.871084149532777</v>
      </c>
      <c r="BH50" s="1">
        <f t="shared" si="54"/>
        <v>1.8991138878504779E-6</v>
      </c>
      <c r="BI50" s="1">
        <f t="shared" si="55"/>
        <v>11.838161401869225</v>
      </c>
      <c r="BJ50" s="1">
        <f t="shared" si="56"/>
        <v>1.1035165420560811</v>
      </c>
      <c r="BK50" s="1">
        <f t="shared" si="57"/>
        <v>4.9961361682243276E-6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2.5085530700000001E-2</v>
      </c>
      <c r="AA51" s="3">
        <v>2.4719407200000001E-2</v>
      </c>
      <c r="AB51" s="3">
        <v>8.1285428899999998E-3</v>
      </c>
      <c r="AC51" s="3">
        <v>2.4381953299999998E-2</v>
      </c>
      <c r="AD51" s="3">
        <v>2.4381953299999998E-2</v>
      </c>
      <c r="AE51" s="3">
        <v>2.1308175999999999E-9</v>
      </c>
      <c r="AF51" s="3">
        <v>2.4310679299999999E-2</v>
      </c>
      <c r="AG51" s="3">
        <v>1.93793213E-3</v>
      </c>
      <c r="AH51" s="3">
        <v>6.5687301699999996E-9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11.686713580246915</v>
      </c>
      <c r="BD51" s="1">
        <f t="shared" si="50"/>
        <v>11.516145911949687</v>
      </c>
      <c r="BE51" s="1">
        <f t="shared" si="51"/>
        <v>3.786882315397158</v>
      </c>
      <c r="BF51" s="1">
        <f t="shared" si="52"/>
        <v>11.358934684369904</v>
      </c>
      <c r="BG51" s="1">
        <f t="shared" si="53"/>
        <v>11.358934684369904</v>
      </c>
      <c r="BH51" s="1">
        <f t="shared" si="54"/>
        <v>9.9269396692289763E-7</v>
      </c>
      <c r="BI51" s="1">
        <f t="shared" si="55"/>
        <v>11.325729932448171</v>
      </c>
      <c r="BJ51" s="1">
        <f t="shared" si="56"/>
        <v>0.90283351036571158</v>
      </c>
      <c r="BK51" s="1">
        <f t="shared" si="57"/>
        <v>3.0602050640577682E-6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2.4460317499999999E-2</v>
      </c>
      <c r="AA52" s="3">
        <v>2.4056290899999999E-2</v>
      </c>
      <c r="AB52" s="3">
        <v>6.9699094199999999E-3</v>
      </c>
      <c r="AC52" s="3">
        <v>2.3681759899999998E-2</v>
      </c>
      <c r="AD52" s="3">
        <v>2.3681759899999998E-2</v>
      </c>
      <c r="AE52" s="3">
        <v>1.48635762E-9</v>
      </c>
      <c r="AF52" s="3">
        <v>2.3586346300000002E-2</v>
      </c>
      <c r="AG52" s="3">
        <v>1.42826118E-3</v>
      </c>
      <c r="AH52" s="3">
        <v>3.5943885400000001E-9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10.453127136752135</v>
      </c>
      <c r="BD52" s="1">
        <f t="shared" si="50"/>
        <v>10.280466196581196</v>
      </c>
      <c r="BE52" s="1">
        <f t="shared" si="51"/>
        <v>2.9785937692307689</v>
      </c>
      <c r="BF52" s="1">
        <f t="shared" si="52"/>
        <v>10.120410213675212</v>
      </c>
      <c r="BG52" s="1">
        <f t="shared" si="53"/>
        <v>10.120410213675212</v>
      </c>
      <c r="BH52" s="1">
        <f t="shared" si="54"/>
        <v>6.3519556410256412E-7</v>
      </c>
      <c r="BI52" s="1">
        <f t="shared" si="55"/>
        <v>10.079635170940172</v>
      </c>
      <c r="BJ52" s="1">
        <f t="shared" si="56"/>
        <v>0.61036802564102566</v>
      </c>
      <c r="BK52" s="1">
        <f t="shared" si="57"/>
        <v>1.5360634786324787E-6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4.2442504299999998E-3</v>
      </c>
      <c r="AA53" s="3">
        <v>4.1712197499999999E-3</v>
      </c>
      <c r="AB53" s="3">
        <v>1.12642835E-3</v>
      </c>
      <c r="AC53" s="3">
        <v>4.0990074899999998E-3</v>
      </c>
      <c r="AD53" s="3">
        <v>4.0990074899999998E-3</v>
      </c>
      <c r="AE53" s="3">
        <v>2.8254821700000002E-10</v>
      </c>
      <c r="AF53" s="3">
        <v>4.0763696299999999E-3</v>
      </c>
      <c r="AG53" s="3">
        <v>2.1029749800000001E-4</v>
      </c>
      <c r="AH53" s="3">
        <v>4.9139950299999996E-10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9.5472959847036325</v>
      </c>
      <c r="BD53" s="1">
        <f t="shared" si="50"/>
        <v>9.3830159712068379</v>
      </c>
      <c r="BE53" s="1">
        <f t="shared" si="51"/>
        <v>2.5338619952761219</v>
      </c>
      <c r="BF53" s="1">
        <f t="shared" si="52"/>
        <v>9.2205769654707002</v>
      </c>
      <c r="BG53" s="1">
        <f t="shared" si="53"/>
        <v>9.2205769654707002</v>
      </c>
      <c r="BH53" s="1">
        <f t="shared" si="54"/>
        <v>6.3558253739736822E-7</v>
      </c>
      <c r="BI53" s="1">
        <f t="shared" si="55"/>
        <v>9.1696538747047569</v>
      </c>
      <c r="BJ53" s="1">
        <f t="shared" si="56"/>
        <v>0.47305701945787881</v>
      </c>
      <c r="BK53" s="1">
        <f t="shared" si="57"/>
        <v>1.1053863524912832E-6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1.17869224E-2</v>
      </c>
      <c r="AA54" s="3">
        <v>1.15727481E-2</v>
      </c>
      <c r="AB54" s="3">
        <v>2.91852705E-3</v>
      </c>
      <c r="AC54" s="3">
        <v>1.13607125E-2</v>
      </c>
      <c r="AD54" s="3">
        <v>1.13607125E-2</v>
      </c>
      <c r="AE54" s="3">
        <v>5.3028813899999998E-10</v>
      </c>
      <c r="AF54" s="3">
        <v>1.1290244E-2</v>
      </c>
      <c r="AG54" s="3">
        <v>5.0232188900000004E-4</v>
      </c>
      <c r="AH54" s="3">
        <v>9.6574387299999992E-10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8.8845925512749968</v>
      </c>
      <c r="BD54" s="1">
        <f t="shared" si="50"/>
        <v>8.7231550423240147</v>
      </c>
      <c r="BE54" s="1">
        <f t="shared" si="51"/>
        <v>2.1998892339466485</v>
      </c>
      <c r="BF54" s="1">
        <f t="shared" si="52"/>
        <v>8.563329614749712</v>
      </c>
      <c r="BG54" s="1">
        <f t="shared" si="53"/>
        <v>8.563329614749712</v>
      </c>
      <c r="BH54" s="1">
        <f t="shared" si="54"/>
        <v>3.9971367333247902E-7</v>
      </c>
      <c r="BI54" s="1">
        <f t="shared" si="55"/>
        <v>8.5102127884100796</v>
      </c>
      <c r="BJ54" s="1">
        <f t="shared" si="56"/>
        <v>0.37863363835769259</v>
      </c>
      <c r="BK54" s="1">
        <f t="shared" si="57"/>
        <v>7.279458139552412E-7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8.7445791900000007E-3</v>
      </c>
      <c r="AA55" s="3">
        <v>8.5778224299999997E-3</v>
      </c>
      <c r="AB55" s="3">
        <v>1.9815238000000001E-3</v>
      </c>
      <c r="AC55" s="3">
        <v>8.4048898600000005E-3</v>
      </c>
      <c r="AD55" s="3">
        <v>8.4048898600000005E-3</v>
      </c>
      <c r="AE55" s="3">
        <v>3.0679224799999999E-10</v>
      </c>
      <c r="AF55" s="3">
        <v>8.3430095300000007E-3</v>
      </c>
      <c r="AG55" s="3">
        <v>3.0534681899999999E-4</v>
      </c>
      <c r="AH55" s="3">
        <v>4.9469797700000002E-10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7.8866674994137709</v>
      </c>
      <c r="BD55" s="1">
        <f t="shared" si="50"/>
        <v>7.7362708833131908</v>
      </c>
      <c r="BE55" s="1">
        <f t="shared" si="51"/>
        <v>1.7871207994372194</v>
      </c>
      <c r="BF55" s="1">
        <f t="shared" si="52"/>
        <v>7.5803043525316118</v>
      </c>
      <c r="BG55" s="1">
        <f t="shared" si="53"/>
        <v>7.5803043525316118</v>
      </c>
      <c r="BH55" s="1">
        <f t="shared" si="54"/>
        <v>2.7669352621800537E-7</v>
      </c>
      <c r="BI55" s="1">
        <f t="shared" si="55"/>
        <v>7.5244949674416937</v>
      </c>
      <c r="BJ55" s="1">
        <f t="shared" si="56"/>
        <v>0.27538990512094375</v>
      </c>
      <c r="BK55" s="1">
        <f t="shared" si="57"/>
        <v>4.4616423185843905E-7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8.2511010900000008E-3</v>
      </c>
      <c r="AA56" s="3">
        <v>8.0858176799999994E-3</v>
      </c>
      <c r="AB56" s="3">
        <v>1.6965600200000001E-3</v>
      </c>
      <c r="AC56" s="3">
        <v>7.9069377500000006E-3</v>
      </c>
      <c r="AD56" s="3">
        <v>7.9069377500000006E-3</v>
      </c>
      <c r="AE56" s="3">
        <v>2.0878589E-10</v>
      </c>
      <c r="AF56" s="3">
        <v>7.8406676299999992E-3</v>
      </c>
      <c r="AG56" s="3">
        <v>2.3161381300000001E-4</v>
      </c>
      <c r="AH56" s="3">
        <v>3.1162800100000002E-10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6.8250707975581921</v>
      </c>
      <c r="BD56" s="1">
        <f t="shared" si="50"/>
        <v>6.6883531688917559</v>
      </c>
      <c r="BE56" s="1">
        <f t="shared" si="51"/>
        <v>1.4033450957036744</v>
      </c>
      <c r="BF56" s="1">
        <f t="shared" si="52"/>
        <v>6.5403888944033621</v>
      </c>
      <c r="BG56" s="1">
        <f t="shared" si="53"/>
        <v>6.5403888944033621</v>
      </c>
      <c r="BH56" s="1">
        <f t="shared" si="54"/>
        <v>1.7270161463761645E-7</v>
      </c>
      <c r="BI56" s="1">
        <f t="shared" si="55"/>
        <v>6.4855721789336114</v>
      </c>
      <c r="BJ56" s="1">
        <f t="shared" si="56"/>
        <v>0.1915842084801562</v>
      </c>
      <c r="BK56" s="1">
        <f t="shared" si="57"/>
        <v>2.5776961718530286E-7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1.4104471299999999E-2</v>
      </c>
      <c r="AA57" s="3">
        <v>1.3798210199999999E-2</v>
      </c>
      <c r="AB57" s="3">
        <v>2.3365933699999999E-3</v>
      </c>
      <c r="AC57" s="3">
        <v>1.34301243E-2</v>
      </c>
      <c r="AD57" s="3">
        <v>1.34301243E-2</v>
      </c>
      <c r="AE57" s="3">
        <v>1.9250191500000001E-10</v>
      </c>
      <c r="AF57" s="3">
        <v>1.32981147E-2</v>
      </c>
      <c r="AG57" s="3">
        <v>2.5011959799999998E-4</v>
      </c>
      <c r="AH57" s="3">
        <v>2.3204110099999999E-10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4.478974957447349</v>
      </c>
      <c r="BD57" s="1">
        <f t="shared" si="50"/>
        <v>4.3817195716789872</v>
      </c>
      <c r="BE57" s="1">
        <f t="shared" si="51"/>
        <v>0.7420018068998806</v>
      </c>
      <c r="BF57" s="1">
        <f t="shared" si="52"/>
        <v>4.2648312819144882</v>
      </c>
      <c r="BG57" s="1">
        <f t="shared" si="53"/>
        <v>4.2648312819144882</v>
      </c>
      <c r="BH57" s="1">
        <f t="shared" si="54"/>
        <v>6.1130349249295019E-8</v>
      </c>
      <c r="BI57" s="1">
        <f t="shared" si="55"/>
        <v>4.2229106965932477</v>
      </c>
      <c r="BJ57" s="1">
        <f t="shared" si="56"/>
        <v>7.9427253385158644E-2</v>
      </c>
      <c r="BK57" s="1">
        <f t="shared" si="57"/>
        <v>7.3686298363945835E-8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2.3843986700000002E-3</v>
      </c>
      <c r="AA58" s="3">
        <v>2.3419927800000001E-3</v>
      </c>
      <c r="AB58" s="3">
        <v>2.8767022900000002E-4</v>
      </c>
      <c r="AC58" s="3">
        <v>2.2605330999999999E-3</v>
      </c>
      <c r="AD58" s="3">
        <v>2.2605330999999999E-3</v>
      </c>
      <c r="AE58" s="3">
        <v>1.5368726399999999E-11</v>
      </c>
      <c r="AF58" s="3">
        <v>2.2332077300000002E-3</v>
      </c>
      <c r="AG58" s="3">
        <v>2.0468060800000002E-5</v>
      </c>
      <c r="AH58" s="3">
        <v>1.41219131E-11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1.3158787816911515</v>
      </c>
      <c r="BD58" s="1">
        <f t="shared" si="50"/>
        <v>1.2924762309466784</v>
      </c>
      <c r="BE58" s="1">
        <f t="shared" si="51"/>
        <v>0.15875665224445648</v>
      </c>
      <c r="BF58" s="1">
        <f t="shared" si="52"/>
        <v>1.2475210538515027</v>
      </c>
      <c r="BG58" s="1">
        <f t="shared" si="53"/>
        <v>1.2475210538515027</v>
      </c>
      <c r="BH58" s="1">
        <f t="shared" si="54"/>
        <v>8.4815434708226179E-9</v>
      </c>
      <c r="BI58" s="1">
        <f t="shared" si="55"/>
        <v>1.2324409940287637</v>
      </c>
      <c r="BJ58" s="1">
        <f t="shared" si="56"/>
        <v>1.129571461683646E-2</v>
      </c>
      <c r="BK58" s="1">
        <f t="shared" si="57"/>
        <v>7.7934642553614197E-9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K1" activeCellId="1" sqref="BH1:BH1048576 BK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4.7533668200000001E-18</v>
      </c>
      <c r="AA2" s="1">
        <v>3.0269653400000003E-17</v>
      </c>
      <c r="AB2" s="1">
        <v>1.78691714E-13</v>
      </c>
      <c r="AC2" s="1">
        <v>1.99998011E-17</v>
      </c>
      <c r="AD2" s="1">
        <v>1.99998011E-17</v>
      </c>
      <c r="AE2" s="1">
        <v>0.99772312699999999</v>
      </c>
      <c r="AF2" s="1">
        <v>2.7018141200000001E-14</v>
      </c>
      <c r="AG2" s="1">
        <v>9.8034435599999996E-6</v>
      </c>
      <c r="AH2" s="1">
        <v>0.99286394600000005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1.9313757582898915E-18</v>
      </c>
      <c r="BD2" s="1">
        <f t="shared" si="0"/>
        <v>1.2299087573594245E-17</v>
      </c>
      <c r="BE2" s="1">
        <f t="shared" si="0"/>
        <v>7.2605556797081023E-14</v>
      </c>
      <c r="BF2" s="1">
        <f t="shared" si="0"/>
        <v>8.1262676494130759E-18</v>
      </c>
      <c r="BG2" s="1">
        <f t="shared" si="0"/>
        <v>8.1262676494130759E-18</v>
      </c>
      <c r="BH2" s="1">
        <f t="shared" si="0"/>
        <v>0.40539229012689293</v>
      </c>
      <c r="BI2" s="1">
        <f t="shared" si="0"/>
        <v>1.0977941514670092E-14</v>
      </c>
      <c r="BJ2" s="1">
        <f t="shared" si="0"/>
        <v>3.9833099267409686E-6</v>
      </c>
      <c r="BK2" s="1">
        <f t="shared" si="0"/>
        <v>0.40341792022363715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1.50232201E-16</v>
      </c>
      <c r="AA3" s="1">
        <v>2.6887778E-16</v>
      </c>
      <c r="AB3" s="1">
        <v>5.2548253999999999E-12</v>
      </c>
      <c r="AC3" s="1">
        <v>8.1149995799999994E-14</v>
      </c>
      <c r="AD3" s="1">
        <v>8.1149995799999994E-14</v>
      </c>
      <c r="AE3" s="1">
        <v>2.2761849600000002E-3</v>
      </c>
      <c r="AF3" s="1">
        <v>1.6889068100000001E-11</v>
      </c>
      <c r="AG3" s="1">
        <v>8.89276092E-5</v>
      </c>
      <c r="AH3" s="1">
        <v>7.1141657300000001E-3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1.0854927817919075E-16</v>
      </c>
      <c r="BD3" s="1">
        <f t="shared" ref="BD3:BD58" si="22">AA3/$E3</f>
        <v>1.9427585260115608E-16</v>
      </c>
      <c r="BE3" s="1">
        <f t="shared" ref="BE3:BE58" si="23">AB3/$E3</f>
        <v>3.7968391618497114E-12</v>
      </c>
      <c r="BF3" s="1">
        <f t="shared" ref="BF3:BF58" si="24">AC3/$E3</f>
        <v>5.8634390028901734E-14</v>
      </c>
      <c r="BG3" s="1">
        <f t="shared" ref="BG3:BG58" si="25">AD3/$E3</f>
        <v>5.8634390028901734E-14</v>
      </c>
      <c r="BH3" s="1">
        <f t="shared" ref="BH3:BH58" si="26">AE3/$E3</f>
        <v>1.6446423121387285E-3</v>
      </c>
      <c r="BI3" s="1">
        <f t="shared" ref="BI3:BI58" si="27">AF3/$E3</f>
        <v>1.2203083887283239E-11</v>
      </c>
      <c r="BJ3" s="1">
        <f t="shared" ref="BJ3:BJ58" si="28">AG3/$E3</f>
        <v>6.4254052890173413E-5</v>
      </c>
      <c r="BK3" s="1">
        <f t="shared" ref="BK3:BK58" si="29">AH3/$E3</f>
        <v>5.1402931575144509E-3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4.5895869200000004E-9</v>
      </c>
      <c r="AA4" s="1">
        <v>6.0129527699999999E-11</v>
      </c>
      <c r="AB4" s="1">
        <v>1.84604617E-2</v>
      </c>
      <c r="AC4" s="1">
        <v>1.10199189E-10</v>
      </c>
      <c r="AD4" s="1">
        <v>1.10199189E-10</v>
      </c>
      <c r="AE4" s="1">
        <v>6.8770784699999998E-7</v>
      </c>
      <c r="AF4" s="1">
        <v>3.4016042700000001E-9</v>
      </c>
      <c r="AG4" s="1">
        <v>0.149895316</v>
      </c>
      <c r="AH4" s="1">
        <v>2.1849528899999999E-5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5.8970896335509083E-9</v>
      </c>
      <c r="BD4" s="1">
        <f t="shared" si="22"/>
        <v>7.7259505190933854E-11</v>
      </c>
      <c r="BE4" s="1">
        <f t="shared" si="23"/>
        <v>2.3719563267718558E-2</v>
      </c>
      <c r="BF4" s="1">
        <f t="shared" si="24"/>
        <v>1.4159324279179729E-10</v>
      </c>
      <c r="BG4" s="1">
        <f t="shared" si="25"/>
        <v>1.4159324279179729E-10</v>
      </c>
      <c r="BH4" s="1">
        <f t="shared" si="26"/>
        <v>8.8362523384900034E-7</v>
      </c>
      <c r="BI4" s="1">
        <f t="shared" si="27"/>
        <v>4.3706690008737222E-9</v>
      </c>
      <c r="BJ4" s="1">
        <f t="shared" si="28"/>
        <v>0.19259818574292029</v>
      </c>
      <c r="BK4" s="1">
        <f t="shared" si="29"/>
        <v>2.8074123580202497E-5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3.0964642599999998E-7</v>
      </c>
      <c r="AA5" s="1">
        <v>3.7386531899999997E-8</v>
      </c>
      <c r="AB5" s="1">
        <v>7.6920045199999995E-2</v>
      </c>
      <c r="AC5" s="1">
        <v>4.64867258E-8</v>
      </c>
      <c r="AD5" s="1">
        <v>4.64867258E-8</v>
      </c>
      <c r="AE5" s="1">
        <v>1.90300523E-10</v>
      </c>
      <c r="AF5" s="1">
        <v>2.3430471000000001E-7</v>
      </c>
      <c r="AG5" s="1">
        <v>0.28609083299999999</v>
      </c>
      <c r="AH5" s="1">
        <v>3.86740224E-8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7.0750613148592841E-7</v>
      </c>
      <c r="BD5" s="1">
        <f t="shared" si="22"/>
        <v>8.5423884576805218E-8</v>
      </c>
      <c r="BE5" s="1">
        <f t="shared" si="23"/>
        <v>0.17575337237438277</v>
      </c>
      <c r="BF5" s="1">
        <f t="shared" si="24"/>
        <v>1.062167710477792E-7</v>
      </c>
      <c r="BG5" s="1">
        <f t="shared" si="25"/>
        <v>1.062167710477792E-7</v>
      </c>
      <c r="BH5" s="1">
        <f t="shared" si="26"/>
        <v>4.3481459995110348E-10</v>
      </c>
      <c r="BI5" s="1">
        <f t="shared" si="27"/>
        <v>5.3535905807946368E-7</v>
      </c>
      <c r="BJ5" s="1">
        <f t="shared" si="28"/>
        <v>0.65368433643544399</v>
      </c>
      <c r="BK5" s="1">
        <f t="shared" si="29"/>
        <v>8.8365650883450348E-8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4.1076565099999997E-6</v>
      </c>
      <c r="AA6" s="1">
        <v>3.46535824E-6</v>
      </c>
      <c r="AB6" s="1">
        <v>5.6170875600000003E-2</v>
      </c>
      <c r="AC6" s="1">
        <v>3.0006638600000001E-6</v>
      </c>
      <c r="AD6" s="1">
        <v>3.0006638600000001E-6</v>
      </c>
      <c r="AE6" s="1">
        <v>1.3157087099999999E-13</v>
      </c>
      <c r="AF6" s="1">
        <v>3.71056629E-6</v>
      </c>
      <c r="AG6" s="1">
        <v>0.152086047</v>
      </c>
      <c r="AH6" s="1">
        <v>3.5068784599999998E-11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2.5302643879241837E-5</v>
      </c>
      <c r="BD6" s="1">
        <f t="shared" si="22"/>
        <v>2.134616788118836E-5</v>
      </c>
      <c r="BE6" s="1">
        <f t="shared" si="23"/>
        <v>0.34600547982333485</v>
      </c>
      <c r="BF6" s="1">
        <f t="shared" si="24"/>
        <v>1.8483709352535711E-5</v>
      </c>
      <c r="BG6" s="1">
        <f t="shared" si="25"/>
        <v>1.8483709352535711E-5</v>
      </c>
      <c r="BH6" s="1">
        <f t="shared" si="26"/>
        <v>8.1045990230440847E-13</v>
      </c>
      <c r="BI6" s="1">
        <f t="shared" si="27"/>
        <v>2.28566184143254E-5</v>
      </c>
      <c r="BJ6" s="1">
        <f t="shared" si="28"/>
        <v>0.93683078827899291</v>
      </c>
      <c r="BK6" s="1">
        <f t="shared" si="29"/>
        <v>2.1601927177977217E-10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7.0171869100000005E-5</v>
      </c>
      <c r="AA7" s="1">
        <v>7.2430446999999999E-5</v>
      </c>
      <c r="AB7" s="1">
        <v>3.2270768200000001E-2</v>
      </c>
      <c r="AC7" s="1">
        <v>7.1014340500000003E-5</v>
      </c>
      <c r="AD7" s="1">
        <v>7.1014340500000003E-5</v>
      </c>
      <c r="AE7" s="1">
        <v>2.9305052099999997E-17</v>
      </c>
      <c r="AF7" s="1">
        <v>7.0539695299999999E-5</v>
      </c>
      <c r="AG7" s="1">
        <v>6.2669147999999994E-2</v>
      </c>
      <c r="AH7" s="1">
        <v>3.1588937900000002E-12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7.7111944065934074E-4</v>
      </c>
      <c r="BD7" s="1">
        <f t="shared" si="22"/>
        <v>7.9593897802197801E-4</v>
      </c>
      <c r="BE7" s="1">
        <f t="shared" si="23"/>
        <v>0.35462382637362638</v>
      </c>
      <c r="BF7" s="1">
        <f t="shared" si="24"/>
        <v>7.8037736813186816E-4</v>
      </c>
      <c r="BG7" s="1">
        <f t="shared" si="25"/>
        <v>7.8037736813186816E-4</v>
      </c>
      <c r="BH7" s="1">
        <f t="shared" si="26"/>
        <v>3.2203353956043954E-16</v>
      </c>
      <c r="BI7" s="1">
        <f t="shared" si="27"/>
        <v>7.7516148681318678E-4</v>
      </c>
      <c r="BJ7" s="1">
        <f t="shared" si="28"/>
        <v>0.68867195604395604</v>
      </c>
      <c r="BK7" s="1">
        <f t="shared" si="29"/>
        <v>3.4713118571428574E-11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8.5182614600000004E-4</v>
      </c>
      <c r="AA8" s="1">
        <v>8.7622142199999999E-4</v>
      </c>
      <c r="AB8" s="1">
        <v>4.5338386899999999E-2</v>
      </c>
      <c r="AC8" s="1">
        <v>8.6305059299999999E-4</v>
      </c>
      <c r="AD8" s="1">
        <v>8.6305059299999999E-4</v>
      </c>
      <c r="AE8" s="1">
        <v>3.7960564999999998E-18</v>
      </c>
      <c r="AF8" s="1">
        <v>8.5769735800000002E-4</v>
      </c>
      <c r="AG8" s="1">
        <v>6.9694302799999996E-2</v>
      </c>
      <c r="AH8" s="1">
        <v>3.1080940000000002E-13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1.1997551352112678E-2</v>
      </c>
      <c r="BD8" s="1">
        <f t="shared" si="22"/>
        <v>1.2341146788732396E-2</v>
      </c>
      <c r="BE8" s="1">
        <f t="shared" si="23"/>
        <v>0.63856882957746486</v>
      </c>
      <c r="BF8" s="1">
        <f t="shared" si="24"/>
        <v>1.2155642154929579E-2</v>
      </c>
      <c r="BG8" s="1">
        <f t="shared" si="25"/>
        <v>1.2155642154929579E-2</v>
      </c>
      <c r="BH8" s="1">
        <f t="shared" si="26"/>
        <v>5.3465584507042253E-17</v>
      </c>
      <c r="BI8" s="1">
        <f t="shared" si="27"/>
        <v>1.208024447887324E-2</v>
      </c>
      <c r="BJ8" s="1">
        <f t="shared" si="28"/>
        <v>0.98160989859154935</v>
      </c>
      <c r="BK8" s="1">
        <f t="shared" si="29"/>
        <v>4.377597183098592E-12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5.1754819099999998E-3</v>
      </c>
      <c r="AA9" s="1">
        <v>5.3042063799999999E-3</v>
      </c>
      <c r="AB9" s="1">
        <v>6.93855954E-2</v>
      </c>
      <c r="AC9" s="1">
        <v>5.2398220299999998E-3</v>
      </c>
      <c r="AD9" s="1">
        <v>5.2398220299999998E-3</v>
      </c>
      <c r="AE9" s="1">
        <v>9.6783047700000005E-18</v>
      </c>
      <c r="AF9" s="1">
        <v>5.2112287199999998E-3</v>
      </c>
      <c r="AG9" s="1">
        <v>7.3062158500000002E-2</v>
      </c>
      <c r="AH9" s="1">
        <v>1.9555776200000001E-14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9.5842257592592586E-2</v>
      </c>
      <c r="BD9" s="1">
        <f t="shared" si="22"/>
        <v>9.8226044074074079E-2</v>
      </c>
      <c r="BE9" s="1">
        <f t="shared" si="23"/>
        <v>1.2849184333333334</v>
      </c>
      <c r="BF9" s="1">
        <f t="shared" si="24"/>
        <v>9.70337412962963E-2</v>
      </c>
      <c r="BG9" s="1">
        <f t="shared" si="25"/>
        <v>9.70337412962963E-2</v>
      </c>
      <c r="BH9" s="1">
        <f t="shared" si="26"/>
        <v>1.7922786611111112E-16</v>
      </c>
      <c r="BI9" s="1">
        <f t="shared" si="27"/>
        <v>9.6504235555555554E-2</v>
      </c>
      <c r="BJ9" s="1">
        <f t="shared" si="28"/>
        <v>1.3530029351851853</v>
      </c>
      <c r="BK9" s="1">
        <f t="shared" si="29"/>
        <v>3.6214400370370371E-13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1.9178934000000002E-2</v>
      </c>
      <c r="AA10" s="1">
        <v>1.95751708E-2</v>
      </c>
      <c r="AB10" s="1">
        <v>0.106035162</v>
      </c>
      <c r="AC10" s="1">
        <v>1.9386186E-2</v>
      </c>
      <c r="AD10" s="1">
        <v>1.9386186E-2</v>
      </c>
      <c r="AE10" s="1">
        <v>1.0206425900000001E-17</v>
      </c>
      <c r="AF10" s="1">
        <v>1.93107239E-2</v>
      </c>
      <c r="AG10" s="1">
        <v>7.3143980499999997E-2</v>
      </c>
      <c r="AH10" s="1">
        <v>1.25004065E-15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0.45664128571428575</v>
      </c>
      <c r="BD10" s="1">
        <f t="shared" si="22"/>
        <v>0.46607549523809522</v>
      </c>
      <c r="BE10" s="1">
        <f t="shared" si="23"/>
        <v>2.5246467142857143</v>
      </c>
      <c r="BF10" s="1">
        <f t="shared" si="24"/>
        <v>0.46157585714285709</v>
      </c>
      <c r="BG10" s="1">
        <f t="shared" si="25"/>
        <v>0.46157585714285709</v>
      </c>
      <c r="BH10" s="1">
        <f t="shared" si="26"/>
        <v>2.4301014047619046E-16</v>
      </c>
      <c r="BI10" s="1">
        <f t="shared" si="27"/>
        <v>0.45977914047619045</v>
      </c>
      <c r="BJ10" s="1">
        <f t="shared" si="28"/>
        <v>1.7415233452380952</v>
      </c>
      <c r="BK10" s="1">
        <f t="shared" si="29"/>
        <v>2.9762872619047619E-14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2.5050039E-2</v>
      </c>
      <c r="AA11" s="1">
        <v>2.54722088E-2</v>
      </c>
      <c r="AB11" s="1">
        <v>8.0271988899999994E-2</v>
      </c>
      <c r="AC11" s="1">
        <v>2.52743354E-2</v>
      </c>
      <c r="AD11" s="1">
        <v>2.52743354E-2</v>
      </c>
      <c r="AE11" s="1">
        <v>4.5316012899999999E-18</v>
      </c>
      <c r="AF11" s="1">
        <v>2.5220025600000001E-2</v>
      </c>
      <c r="AG11" s="1">
        <v>4.0663695399999998E-2</v>
      </c>
      <c r="AH11" s="1">
        <v>1.01749637E-16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1.1928589999999999</v>
      </c>
      <c r="BD11" s="1">
        <f t="shared" si="22"/>
        <v>1.2129623238095237</v>
      </c>
      <c r="BE11" s="1">
        <f t="shared" si="23"/>
        <v>3.8224756619047615</v>
      </c>
      <c r="BF11" s="1">
        <f t="shared" si="24"/>
        <v>1.2035397809523809</v>
      </c>
      <c r="BG11" s="1">
        <f t="shared" si="25"/>
        <v>1.2035397809523809</v>
      </c>
      <c r="BH11" s="1">
        <f t="shared" si="26"/>
        <v>2.1579053761904759E-16</v>
      </c>
      <c r="BI11" s="1">
        <f t="shared" si="27"/>
        <v>1.2009536000000001</v>
      </c>
      <c r="BJ11" s="1">
        <f t="shared" si="28"/>
        <v>1.9363664476190474</v>
      </c>
      <c r="BK11" s="1">
        <f t="shared" si="29"/>
        <v>4.845220809523809E-15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2.5981733699999999E-2</v>
      </c>
      <c r="AA12" s="1">
        <v>2.6360813E-2</v>
      </c>
      <c r="AB12" s="1">
        <v>5.8846722800000001E-2</v>
      </c>
      <c r="AC12" s="1">
        <v>2.6184621799999998E-2</v>
      </c>
      <c r="AD12" s="1">
        <v>2.6184621799999998E-2</v>
      </c>
      <c r="AE12" s="1">
        <v>2.3160321099999999E-18</v>
      </c>
      <c r="AF12" s="1">
        <v>2.61570577E-2</v>
      </c>
      <c r="AG12" s="1">
        <v>2.32507294E-2</v>
      </c>
      <c r="AH12" s="1">
        <v>2.8194677799999997E-17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1.9985949000000001</v>
      </c>
      <c r="BD12" s="1">
        <f t="shared" si="22"/>
        <v>2.0277548461538464</v>
      </c>
      <c r="BE12" s="1">
        <f t="shared" si="23"/>
        <v>4.526670984615385</v>
      </c>
      <c r="BF12" s="1">
        <f t="shared" si="24"/>
        <v>2.0142016769230771</v>
      </c>
      <c r="BG12" s="1">
        <f t="shared" si="25"/>
        <v>2.0142016769230771</v>
      </c>
      <c r="BH12" s="1">
        <f t="shared" si="26"/>
        <v>1.7815631615384616E-16</v>
      </c>
      <c r="BI12" s="1">
        <f t="shared" si="27"/>
        <v>2.0120813615384616</v>
      </c>
      <c r="BJ12" s="1">
        <f t="shared" si="28"/>
        <v>1.7885176461538461</v>
      </c>
      <c r="BK12" s="1">
        <f t="shared" si="29"/>
        <v>2.1688213692307693E-15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2.4301095599999999E-2</v>
      </c>
      <c r="AA13" s="1">
        <v>2.4616919399999999E-2</v>
      </c>
      <c r="AB13" s="1">
        <v>4.3351296900000003E-2</v>
      </c>
      <c r="AC13" s="1">
        <v>2.4471408699999999E-2</v>
      </c>
      <c r="AD13" s="1">
        <v>2.4471408699999999E-2</v>
      </c>
      <c r="AE13" s="1">
        <v>1.3182463399999999E-18</v>
      </c>
      <c r="AF13" s="1">
        <v>2.4462341799999999E-2</v>
      </c>
      <c r="AG13" s="1">
        <v>1.4120789200000001E-2</v>
      </c>
      <c r="AH13" s="1">
        <v>1.22995605E-17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2.7614881363636363</v>
      </c>
      <c r="BD13" s="1">
        <f t="shared" si="22"/>
        <v>2.7973772045454544</v>
      </c>
      <c r="BE13" s="1">
        <f t="shared" si="23"/>
        <v>4.9262837386363634</v>
      </c>
      <c r="BF13" s="1">
        <f t="shared" si="24"/>
        <v>2.7808418977272726</v>
      </c>
      <c r="BG13" s="1">
        <f t="shared" si="25"/>
        <v>2.7808418977272726</v>
      </c>
      <c r="BH13" s="1">
        <f t="shared" si="26"/>
        <v>1.4980072045454543E-16</v>
      </c>
      <c r="BI13" s="1">
        <f t="shared" si="27"/>
        <v>2.7798115681818181</v>
      </c>
      <c r="BJ13" s="1">
        <f t="shared" si="28"/>
        <v>1.6046351363636364</v>
      </c>
      <c r="BK13" s="1">
        <f t="shared" si="29"/>
        <v>1.3976773295454546E-15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2.5072431199999998E-2</v>
      </c>
      <c r="AA14" s="1">
        <v>2.53616693E-2</v>
      </c>
      <c r="AB14" s="1">
        <v>3.7334701999999997E-2</v>
      </c>
      <c r="AC14" s="1">
        <v>2.5230204900000001E-2</v>
      </c>
      <c r="AD14" s="1">
        <v>2.5230204900000001E-2</v>
      </c>
      <c r="AE14" s="1">
        <v>9.4221182500000005E-19</v>
      </c>
      <c r="AF14" s="1">
        <v>2.5234160499999998E-2</v>
      </c>
      <c r="AG14" s="1">
        <v>1.03810324E-2</v>
      </c>
      <c r="AH14" s="1">
        <v>7.5694763899999993E-18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3.4822821111111111</v>
      </c>
      <c r="BD14" s="1">
        <f t="shared" si="22"/>
        <v>3.5224540694444446</v>
      </c>
      <c r="BE14" s="1">
        <f t="shared" si="23"/>
        <v>5.1853752777777773</v>
      </c>
      <c r="BF14" s="1">
        <f t="shared" si="24"/>
        <v>3.5041951250000003</v>
      </c>
      <c r="BG14" s="1">
        <f t="shared" si="25"/>
        <v>3.5041951250000003</v>
      </c>
      <c r="BH14" s="1">
        <f t="shared" si="26"/>
        <v>1.3086275347222222E-16</v>
      </c>
      <c r="BI14" s="1">
        <f t="shared" si="27"/>
        <v>3.5047445138888889</v>
      </c>
      <c r="BJ14" s="1">
        <f t="shared" si="28"/>
        <v>1.4418100555555555</v>
      </c>
      <c r="BK14" s="1">
        <f t="shared" si="29"/>
        <v>1.0513161652777776E-15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2.5173398400000001E-2</v>
      </c>
      <c r="AA15" s="1">
        <v>2.54412691E-2</v>
      </c>
      <c r="AB15" s="1">
        <v>3.2189221099999998E-2</v>
      </c>
      <c r="AC15" s="1">
        <v>2.5318243800000001E-2</v>
      </c>
      <c r="AD15" s="1">
        <v>2.5318243800000001E-2</v>
      </c>
      <c r="AE15" s="1">
        <v>6.9321502900000001E-19</v>
      </c>
      <c r="AF15" s="1">
        <v>2.53295916E-2</v>
      </c>
      <c r="AG15" s="1">
        <v>7.7827200699999996E-3</v>
      </c>
      <c r="AH15" s="1">
        <v>5.0811383100000002E-18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4.1955663999999935</v>
      </c>
      <c r="BD15" s="1">
        <f t="shared" si="22"/>
        <v>4.2402115166666601</v>
      </c>
      <c r="BE15" s="1">
        <f t="shared" si="23"/>
        <v>5.3648701833333243</v>
      </c>
      <c r="BF15" s="1">
        <f t="shared" si="24"/>
        <v>4.2197072999999934</v>
      </c>
      <c r="BG15" s="1">
        <f t="shared" si="25"/>
        <v>4.2197072999999934</v>
      </c>
      <c r="BH15" s="1">
        <f t="shared" si="26"/>
        <v>1.1553583816666648E-16</v>
      </c>
      <c r="BI15" s="1">
        <f t="shared" si="27"/>
        <v>4.221598599999993</v>
      </c>
      <c r="BJ15" s="1">
        <f t="shared" si="28"/>
        <v>1.2971200116666646</v>
      </c>
      <c r="BK15" s="1">
        <f t="shared" si="29"/>
        <v>8.468563849999987E-16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2.4924061300000001E-2</v>
      </c>
      <c r="AA16" s="1">
        <v>2.51643145E-2</v>
      </c>
      <c r="AB16" s="1">
        <v>2.79711305E-2</v>
      </c>
      <c r="AC16" s="1">
        <v>2.5054948399999999E-2</v>
      </c>
      <c r="AD16" s="1">
        <v>2.5054948399999999E-2</v>
      </c>
      <c r="AE16" s="1">
        <v>5.2574192900000002E-19</v>
      </c>
      <c r="AF16" s="1">
        <v>2.50747908E-2</v>
      </c>
      <c r="AG16" s="1">
        <v>5.9729707899999996E-3</v>
      </c>
      <c r="AH16" s="1">
        <v>3.6415553199999998E-18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4.8870708431372645</v>
      </c>
      <c r="BD16" s="1">
        <f t="shared" si="22"/>
        <v>4.9341793137255001</v>
      </c>
      <c r="BE16" s="1">
        <f t="shared" si="23"/>
        <v>5.4845353921568734</v>
      </c>
      <c r="BF16" s="1">
        <f t="shared" si="24"/>
        <v>4.9127349803921661</v>
      </c>
      <c r="BG16" s="1">
        <f t="shared" si="25"/>
        <v>4.9127349803921661</v>
      </c>
      <c r="BH16" s="1">
        <f t="shared" si="26"/>
        <v>1.0308665274509825E-16</v>
      </c>
      <c r="BI16" s="1">
        <f t="shared" si="27"/>
        <v>4.916625647058833</v>
      </c>
      <c r="BJ16" s="1">
        <f t="shared" si="28"/>
        <v>1.1711707431372571</v>
      </c>
      <c r="BK16" s="1">
        <f t="shared" si="29"/>
        <v>7.1403045490196215E-16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2.5007403500000001E-2</v>
      </c>
      <c r="AA17" s="1">
        <v>2.52349142E-2</v>
      </c>
      <c r="AB17" s="1">
        <v>2.5024587899999999E-2</v>
      </c>
      <c r="AC17" s="1">
        <v>2.5128656999999999E-2</v>
      </c>
      <c r="AD17" s="1">
        <v>2.5128656999999999E-2</v>
      </c>
      <c r="AE17" s="1">
        <v>4.1803265199999998E-19</v>
      </c>
      <c r="AF17" s="1">
        <v>2.5156557699999998E-2</v>
      </c>
      <c r="AG17" s="1">
        <v>4.7752017200000003E-3</v>
      </c>
      <c r="AH17" s="1">
        <v>2.7916293200000002E-18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5.5572007777777781</v>
      </c>
      <c r="BD17" s="1">
        <f t="shared" si="22"/>
        <v>5.6077587111111118</v>
      </c>
      <c r="BE17" s="1">
        <f t="shared" si="23"/>
        <v>5.5610195333333339</v>
      </c>
      <c r="BF17" s="1">
        <f t="shared" si="24"/>
        <v>5.5841460000000005</v>
      </c>
      <c r="BG17" s="1">
        <f t="shared" si="25"/>
        <v>5.5841460000000005</v>
      </c>
      <c r="BH17" s="1">
        <f t="shared" si="26"/>
        <v>9.2896144888888887E-17</v>
      </c>
      <c r="BI17" s="1">
        <f t="shared" si="27"/>
        <v>5.5903461555555554</v>
      </c>
      <c r="BJ17" s="1">
        <f t="shared" si="28"/>
        <v>1.0611559377777779</v>
      </c>
      <c r="BK17" s="1">
        <f t="shared" si="29"/>
        <v>6.2036207111111119E-16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2.5483714500000001E-2</v>
      </c>
      <c r="AA18" s="1">
        <v>2.56773314E-2</v>
      </c>
      <c r="AB18" s="1">
        <v>2.2979067400000001E-2</v>
      </c>
      <c r="AC18" s="1">
        <v>2.5592388099999999E-2</v>
      </c>
      <c r="AD18" s="1">
        <v>2.5592388099999999E-2</v>
      </c>
      <c r="AE18" s="1">
        <v>3.4533728200000002E-19</v>
      </c>
      <c r="AF18" s="1">
        <v>2.5628432199999999E-2</v>
      </c>
      <c r="AG18" s="1">
        <v>3.9481125099999998E-3</v>
      </c>
      <c r="AH18" s="1">
        <v>2.25159826E-18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6.2155401219512347</v>
      </c>
      <c r="BD18" s="1">
        <f t="shared" si="22"/>
        <v>6.2627637560975762</v>
      </c>
      <c r="BE18" s="1">
        <f t="shared" si="23"/>
        <v>5.6046505853658672</v>
      </c>
      <c r="BF18" s="1">
        <f t="shared" si="24"/>
        <v>6.2420458780487955</v>
      </c>
      <c r="BG18" s="1">
        <f t="shared" si="25"/>
        <v>6.2420458780487955</v>
      </c>
      <c r="BH18" s="1">
        <f t="shared" si="26"/>
        <v>8.4228605365853875E-17</v>
      </c>
      <c r="BI18" s="1">
        <f t="shared" si="27"/>
        <v>6.2508371219512346</v>
      </c>
      <c r="BJ18" s="1">
        <f t="shared" si="28"/>
        <v>0.96295427073170969</v>
      </c>
      <c r="BK18" s="1">
        <f t="shared" si="29"/>
        <v>5.4917030731707455E-16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2.46652838E-2</v>
      </c>
      <c r="AA19" s="1">
        <v>2.4835986599999998E-2</v>
      </c>
      <c r="AB19" s="1">
        <v>2.02256629E-2</v>
      </c>
      <c r="AC19" s="1">
        <v>2.4760484100000001E-2</v>
      </c>
      <c r="AD19" s="1">
        <v>2.4760484100000001E-2</v>
      </c>
      <c r="AE19" s="1">
        <v>2.7551046499999998E-19</v>
      </c>
      <c r="AF19" s="1">
        <v>2.4801815299999998E-2</v>
      </c>
      <c r="AG19" s="1">
        <v>3.1525573199999999E-3</v>
      </c>
      <c r="AH19" s="1">
        <v>1.77425379E-18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6.8514677222222033</v>
      </c>
      <c r="BD19" s="1">
        <f t="shared" si="22"/>
        <v>6.8988851666666475</v>
      </c>
      <c r="BE19" s="1">
        <f t="shared" si="23"/>
        <v>5.6182396944444291</v>
      </c>
      <c r="BF19" s="1">
        <f t="shared" si="24"/>
        <v>6.877912249999981</v>
      </c>
      <c r="BG19" s="1">
        <f t="shared" si="25"/>
        <v>6.877912249999981</v>
      </c>
      <c r="BH19" s="1">
        <f t="shared" si="26"/>
        <v>7.6530684722222004E-17</v>
      </c>
      <c r="BI19" s="1">
        <f t="shared" si="27"/>
        <v>6.8893931388888694</v>
      </c>
      <c r="BJ19" s="1">
        <f t="shared" si="28"/>
        <v>0.87571036666666424</v>
      </c>
      <c r="BK19" s="1">
        <f t="shared" si="29"/>
        <v>4.9284827499999865E-16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2.5388170099999999E-2</v>
      </c>
      <c r="AA20" s="1">
        <v>2.5558489899999998E-2</v>
      </c>
      <c r="AB20" s="1">
        <v>1.9077514100000002E-2</v>
      </c>
      <c r="AC20" s="1">
        <v>2.5478204500000001E-2</v>
      </c>
      <c r="AD20" s="1">
        <v>2.5478204500000001E-2</v>
      </c>
      <c r="AE20" s="1">
        <v>2.38302698E-19</v>
      </c>
      <c r="AF20" s="1">
        <v>2.55238149E-2</v>
      </c>
      <c r="AG20" s="1">
        <v>2.7133431900000001E-3</v>
      </c>
      <c r="AH20" s="1">
        <v>1.51961715E-18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7.4671088529411769</v>
      </c>
      <c r="BD20" s="1">
        <f t="shared" si="22"/>
        <v>7.5172029117647057</v>
      </c>
      <c r="BE20" s="1">
        <f t="shared" si="23"/>
        <v>5.6110335588235305</v>
      </c>
      <c r="BF20" s="1">
        <f t="shared" si="24"/>
        <v>7.4935895588235297</v>
      </c>
      <c r="BG20" s="1">
        <f t="shared" si="25"/>
        <v>7.4935895588235297</v>
      </c>
      <c r="BH20" s="1">
        <f t="shared" si="26"/>
        <v>7.0089028823529415E-17</v>
      </c>
      <c r="BI20" s="1">
        <f t="shared" si="27"/>
        <v>7.5070043823529415</v>
      </c>
      <c r="BJ20" s="1">
        <f t="shared" si="28"/>
        <v>0.79804211470588238</v>
      </c>
      <c r="BK20" s="1">
        <f t="shared" si="29"/>
        <v>4.4694622058823532E-16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2.5009900700000001E-2</v>
      </c>
      <c r="AA21" s="1">
        <v>2.5149286E-2</v>
      </c>
      <c r="AB21" s="1">
        <v>1.7304206999999999E-2</v>
      </c>
      <c r="AC21" s="1">
        <v>2.5086575100000001E-2</v>
      </c>
      <c r="AD21" s="1">
        <v>2.5086575100000001E-2</v>
      </c>
      <c r="AE21" s="1">
        <v>1.9889218299999999E-19</v>
      </c>
      <c r="AF21" s="1">
        <v>2.5138119699999999E-2</v>
      </c>
      <c r="AG21" s="1">
        <v>2.2544035499999998E-3</v>
      </c>
      <c r="AH21" s="1">
        <v>1.26392826E-18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8.0677099032258077</v>
      </c>
      <c r="BD21" s="1">
        <f t="shared" si="22"/>
        <v>8.1126729032258069</v>
      </c>
      <c r="BE21" s="1">
        <f t="shared" si="23"/>
        <v>5.5820022580645157</v>
      </c>
      <c r="BF21" s="1">
        <f t="shared" si="24"/>
        <v>8.0924435806451616</v>
      </c>
      <c r="BG21" s="1">
        <f t="shared" si="25"/>
        <v>8.0924435806451616</v>
      </c>
      <c r="BH21" s="1">
        <f t="shared" si="26"/>
        <v>6.4158768709677415E-17</v>
      </c>
      <c r="BI21" s="1">
        <f t="shared" si="27"/>
        <v>8.1090708709677415</v>
      </c>
      <c r="BJ21" s="1">
        <f t="shared" si="28"/>
        <v>0.72722695161290318</v>
      </c>
      <c r="BK21" s="1">
        <f t="shared" si="29"/>
        <v>4.0771879354838714E-16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2.5071681500000002E-2</v>
      </c>
      <c r="AA22" s="1">
        <v>2.5199823E-2</v>
      </c>
      <c r="AB22" s="1">
        <v>1.6055866200000001E-2</v>
      </c>
      <c r="AC22" s="1">
        <v>2.5140015200000001E-2</v>
      </c>
      <c r="AD22" s="1">
        <v>2.5140015200000001E-2</v>
      </c>
      <c r="AE22" s="1">
        <v>1.7097779900000001E-19</v>
      </c>
      <c r="AF22" s="1">
        <v>2.5200921899999999E-2</v>
      </c>
      <c r="AG22" s="1">
        <v>1.9242041100000001E-3</v>
      </c>
      <c r="AH22" s="1">
        <v>1.08509497E-18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8.6454074137931052</v>
      </c>
      <c r="BD22" s="1">
        <f t="shared" si="22"/>
        <v>8.6895941379310351</v>
      </c>
      <c r="BE22" s="1">
        <f t="shared" si="23"/>
        <v>5.5365055862068973</v>
      </c>
      <c r="BF22" s="1">
        <f t="shared" si="24"/>
        <v>8.6689707586206897</v>
      </c>
      <c r="BG22" s="1">
        <f t="shared" si="25"/>
        <v>8.6689707586206897</v>
      </c>
      <c r="BH22" s="1">
        <f t="shared" si="26"/>
        <v>5.8957861724137936E-17</v>
      </c>
      <c r="BI22" s="1">
        <f t="shared" si="27"/>
        <v>8.6899730689655179</v>
      </c>
      <c r="BJ22" s="1">
        <f t="shared" si="28"/>
        <v>0.66351865862068971</v>
      </c>
      <c r="BK22" s="1">
        <f t="shared" si="29"/>
        <v>3.7417067931034486E-16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2.4842610899999999E-2</v>
      </c>
      <c r="AA23" s="1">
        <v>2.49445737E-2</v>
      </c>
      <c r="AB23" s="1">
        <v>1.47845527E-2</v>
      </c>
      <c r="AC23" s="1">
        <v>2.4899947799999999E-2</v>
      </c>
      <c r="AD23" s="1">
        <v>2.4899947799999999E-2</v>
      </c>
      <c r="AE23" s="1">
        <v>1.4649754300000001E-19</v>
      </c>
      <c r="AF23" s="1">
        <v>2.49587322E-2</v>
      </c>
      <c r="AG23" s="1">
        <v>1.6352847399999999E-3</v>
      </c>
      <c r="AH23" s="1">
        <v>9.3092599300000001E-19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9.2009669999999986</v>
      </c>
      <c r="BD23" s="1">
        <f t="shared" si="22"/>
        <v>9.2387309999999996</v>
      </c>
      <c r="BE23" s="1">
        <f t="shared" si="23"/>
        <v>5.4757602592592587</v>
      </c>
      <c r="BF23" s="1">
        <f t="shared" si="24"/>
        <v>9.2222028888888872</v>
      </c>
      <c r="BG23" s="1">
        <f t="shared" si="25"/>
        <v>9.2222028888888872</v>
      </c>
      <c r="BH23" s="1">
        <f t="shared" si="26"/>
        <v>5.4258349259259259E-17</v>
      </c>
      <c r="BI23" s="1">
        <f t="shared" si="27"/>
        <v>9.2439748888888893</v>
      </c>
      <c r="BJ23" s="1">
        <f t="shared" si="28"/>
        <v>0.60566101481481471</v>
      </c>
      <c r="BK23" s="1">
        <f t="shared" si="29"/>
        <v>3.4478740481481481E-16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2.5325289500000001E-2</v>
      </c>
      <c r="AA24" s="1">
        <v>2.5434017900000001E-2</v>
      </c>
      <c r="AB24" s="1">
        <v>1.4045102800000001E-2</v>
      </c>
      <c r="AC24" s="1">
        <v>2.5379370500000002E-2</v>
      </c>
      <c r="AD24" s="1">
        <v>2.5379370500000002E-2</v>
      </c>
      <c r="AE24" s="1">
        <v>1.3011212400000001E-19</v>
      </c>
      <c r="AF24" s="1">
        <v>2.54439378E-2</v>
      </c>
      <c r="AG24" s="1">
        <v>1.43677249E-3</v>
      </c>
      <c r="AH24" s="1">
        <v>8.2824709299999996E-19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9.7404959615384623</v>
      </c>
      <c r="BD24" s="1">
        <f t="shared" si="22"/>
        <v>9.7823145769230777</v>
      </c>
      <c r="BE24" s="1">
        <f t="shared" si="23"/>
        <v>5.4019626153846154</v>
      </c>
      <c r="BF24" s="1">
        <f t="shared" si="24"/>
        <v>9.7612963461538467</v>
      </c>
      <c r="BG24" s="1">
        <f t="shared" si="25"/>
        <v>9.7612963461538467</v>
      </c>
      <c r="BH24" s="1">
        <f t="shared" si="26"/>
        <v>5.0043124615384623E-17</v>
      </c>
      <c r="BI24" s="1">
        <f t="shared" si="27"/>
        <v>9.7861299230769241</v>
      </c>
      <c r="BJ24" s="1">
        <f t="shared" si="28"/>
        <v>0.55260480384615385</v>
      </c>
      <c r="BK24" s="1">
        <f t="shared" si="29"/>
        <v>3.1855657423076923E-16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2.4614738399999999E-2</v>
      </c>
      <c r="AA25" s="1">
        <v>2.47190493E-2</v>
      </c>
      <c r="AB25" s="1">
        <v>1.27546008E-2</v>
      </c>
      <c r="AC25" s="1">
        <v>2.4661674000000001E-2</v>
      </c>
      <c r="AD25" s="1">
        <v>2.4661674000000001E-2</v>
      </c>
      <c r="AE25" s="1">
        <v>1.1064418300000001E-19</v>
      </c>
      <c r="AF25" s="1">
        <v>2.4722330399999999E-2</v>
      </c>
      <c r="AG25" s="1">
        <v>1.2095971799999999E-3</v>
      </c>
      <c r="AH25" s="1">
        <v>7.0784555700000004E-19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10.256141000000001</v>
      </c>
      <c r="BD25" s="1">
        <f t="shared" si="22"/>
        <v>10.299603875000001</v>
      </c>
      <c r="BE25" s="1">
        <f t="shared" si="23"/>
        <v>5.3144170000000006</v>
      </c>
      <c r="BF25" s="1">
        <f t="shared" si="24"/>
        <v>10.275697500000001</v>
      </c>
      <c r="BG25" s="1">
        <f t="shared" si="25"/>
        <v>10.275697500000001</v>
      </c>
      <c r="BH25" s="1">
        <f t="shared" si="26"/>
        <v>4.6101742916666673E-17</v>
      </c>
      <c r="BI25" s="1">
        <f t="shared" si="27"/>
        <v>10.300971000000001</v>
      </c>
      <c r="BJ25" s="1">
        <f t="shared" si="28"/>
        <v>0.50399882500000004</v>
      </c>
      <c r="BK25" s="1">
        <f t="shared" si="29"/>
        <v>2.9493564875000006E-16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2.4702049E-2</v>
      </c>
      <c r="AA26" s="1">
        <v>2.47539765E-2</v>
      </c>
      <c r="AB26" s="1">
        <v>1.20004376E-2</v>
      </c>
      <c r="AC26" s="1">
        <v>2.4734662000000001E-2</v>
      </c>
      <c r="AD26" s="1">
        <v>2.4734662000000001E-2</v>
      </c>
      <c r="AE26" s="1">
        <v>9.7970985899999997E-20</v>
      </c>
      <c r="AF26" s="1">
        <v>2.48020082E-2</v>
      </c>
      <c r="AG26" s="1">
        <v>1.0577694199999999E-3</v>
      </c>
      <c r="AH26" s="1">
        <v>6.2964410899999998E-19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10.740021304347826</v>
      </c>
      <c r="BD26" s="1">
        <f t="shared" si="22"/>
        <v>10.76259847826087</v>
      </c>
      <c r="BE26" s="1">
        <f t="shared" si="23"/>
        <v>5.2175815652173911</v>
      </c>
      <c r="BF26" s="1">
        <f t="shared" si="24"/>
        <v>10.754200869565217</v>
      </c>
      <c r="BG26" s="1">
        <f t="shared" si="25"/>
        <v>10.754200869565217</v>
      </c>
      <c r="BH26" s="1">
        <f t="shared" si="26"/>
        <v>4.2596080826086957E-17</v>
      </c>
      <c r="BI26" s="1">
        <f t="shared" si="27"/>
        <v>10.783481826086957</v>
      </c>
      <c r="BJ26" s="1">
        <f t="shared" si="28"/>
        <v>0.45989974782608695</v>
      </c>
      <c r="BK26" s="1">
        <f t="shared" si="29"/>
        <v>2.7375830826086955E-16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2.5793080199999999E-2</v>
      </c>
      <c r="AA27" s="1">
        <v>2.5830756999999999E-2</v>
      </c>
      <c r="AB27" s="1">
        <v>1.1750945299999999E-2</v>
      </c>
      <c r="AC27" s="1">
        <v>2.58197963E-2</v>
      </c>
      <c r="AD27" s="1">
        <v>2.58197963E-2</v>
      </c>
      <c r="AE27" s="1">
        <v>9.0505333199999995E-20</v>
      </c>
      <c r="AF27" s="1">
        <v>2.5893757900000001E-2</v>
      </c>
      <c r="AG27" s="1">
        <v>9.62293277E-4</v>
      </c>
      <c r="AH27" s="1">
        <v>5.8400166E-19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11.214382695652173</v>
      </c>
      <c r="BD27" s="1">
        <f t="shared" si="22"/>
        <v>11.230763913043479</v>
      </c>
      <c r="BE27" s="1">
        <f t="shared" si="23"/>
        <v>5.1091066521739128</v>
      </c>
      <c r="BF27" s="1">
        <f t="shared" si="24"/>
        <v>11.225998391304348</v>
      </c>
      <c r="BG27" s="1">
        <f t="shared" si="25"/>
        <v>11.225998391304348</v>
      </c>
      <c r="BH27" s="1">
        <f t="shared" si="26"/>
        <v>3.9350144869565214E-17</v>
      </c>
      <c r="BI27" s="1">
        <f t="shared" si="27"/>
        <v>11.258155608695652</v>
      </c>
      <c r="BJ27" s="1">
        <f t="shared" si="28"/>
        <v>0.41838838130434786</v>
      </c>
      <c r="BK27" s="1">
        <f t="shared" si="29"/>
        <v>2.5391376521739131E-16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2.4492080100000001E-2</v>
      </c>
      <c r="AA28" s="1">
        <v>2.4507075499999999E-2</v>
      </c>
      <c r="AB28" s="1">
        <v>1.04763155E-2</v>
      </c>
      <c r="AC28" s="1">
        <v>2.4508572900000001E-2</v>
      </c>
      <c r="AD28" s="1">
        <v>2.4508572900000001E-2</v>
      </c>
      <c r="AE28" s="1">
        <v>7.6044948399999999E-20</v>
      </c>
      <c r="AF28" s="1">
        <v>2.45800199E-2</v>
      </c>
      <c r="AG28" s="1">
        <v>7.9807000000000001E-4</v>
      </c>
      <c r="AH28" s="1">
        <v>4.9466183499999995E-19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11.662895285714287</v>
      </c>
      <c r="BD28" s="1">
        <f t="shared" si="22"/>
        <v>11.670035952380953</v>
      </c>
      <c r="BE28" s="1">
        <f t="shared" si="23"/>
        <v>4.9887216666666667</v>
      </c>
      <c r="BF28" s="1">
        <f t="shared" si="24"/>
        <v>11.670749000000001</v>
      </c>
      <c r="BG28" s="1">
        <f t="shared" si="25"/>
        <v>11.670749000000001</v>
      </c>
      <c r="BH28" s="1">
        <f t="shared" si="26"/>
        <v>3.6211880190476192E-17</v>
      </c>
      <c r="BI28" s="1">
        <f t="shared" si="27"/>
        <v>11.704771380952382</v>
      </c>
      <c r="BJ28" s="1">
        <f t="shared" si="28"/>
        <v>0.38003333333333333</v>
      </c>
      <c r="BK28" s="1">
        <f t="shared" si="29"/>
        <v>2.3555325476190478E-16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2.2952403100000001E-2</v>
      </c>
      <c r="AA29" s="1">
        <v>2.2958552300000001E-2</v>
      </c>
      <c r="AB29" s="1">
        <v>9.2594117899999998E-3</v>
      </c>
      <c r="AC29" s="1">
        <v>2.29613358E-2</v>
      </c>
      <c r="AD29" s="1">
        <v>2.29613358E-2</v>
      </c>
      <c r="AE29" s="1">
        <v>6.3651628399999994E-20</v>
      </c>
      <c r="AF29" s="1">
        <v>2.3033662699999999E-2</v>
      </c>
      <c r="AG29" s="1">
        <v>6.5926648600000005E-4</v>
      </c>
      <c r="AH29" s="1">
        <v>4.1750410299999998E-19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12.063069900667474</v>
      </c>
      <c r="BD29" s="1">
        <f t="shared" si="22"/>
        <v>12.066301729121774</v>
      </c>
      <c r="BE29" s="1">
        <f t="shared" si="23"/>
        <v>4.8664591317601298</v>
      </c>
      <c r="BF29" s="1">
        <f t="shared" si="24"/>
        <v>12.067764650233878</v>
      </c>
      <c r="BG29" s="1">
        <f t="shared" si="25"/>
        <v>12.067764650233878</v>
      </c>
      <c r="BH29" s="1">
        <f t="shared" si="26"/>
        <v>3.3453318126872337E-17</v>
      </c>
      <c r="BI29" s="1">
        <f t="shared" si="27"/>
        <v>12.105777421558837</v>
      </c>
      <c r="BJ29" s="1">
        <f t="shared" si="28"/>
        <v>0.34648998055394969</v>
      </c>
      <c r="BK29" s="1">
        <f t="shared" si="29"/>
        <v>2.1942718400168182E-16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2.4204471800000002E-3</v>
      </c>
      <c r="AA30" s="1">
        <v>2.4181262900000002E-3</v>
      </c>
      <c r="AB30" s="1">
        <v>9.4269689800000002E-4</v>
      </c>
      <c r="AC30" s="1">
        <v>2.42039037E-3</v>
      </c>
      <c r="AD30" s="1">
        <v>2.42039037E-3</v>
      </c>
      <c r="AE30" s="1">
        <v>6.1212332600000001E-21</v>
      </c>
      <c r="AF30" s="1">
        <v>2.4284863000000002E-3</v>
      </c>
      <c r="AG30" s="1">
        <v>6.4755399099999996E-5</v>
      </c>
      <c r="AH30" s="1">
        <v>4.15172943E-20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12.267851900658647</v>
      </c>
      <c r="BD30" s="1">
        <f t="shared" si="22"/>
        <v>12.256088646730619</v>
      </c>
      <c r="BE30" s="1">
        <f t="shared" si="23"/>
        <v>4.7779873188037554</v>
      </c>
      <c r="BF30" s="1">
        <f t="shared" si="24"/>
        <v>12.267563963507099</v>
      </c>
      <c r="BG30" s="1">
        <f t="shared" si="25"/>
        <v>12.267563963507099</v>
      </c>
      <c r="BH30" s="1">
        <f t="shared" si="26"/>
        <v>3.1025003852001399E-17</v>
      </c>
      <c r="BI30" s="1">
        <f t="shared" si="27"/>
        <v>12.308597567156365</v>
      </c>
      <c r="BJ30" s="1">
        <f t="shared" si="28"/>
        <v>0.32820780081094109</v>
      </c>
      <c r="BK30" s="1">
        <f t="shared" si="29"/>
        <v>2.1042723922959531E-16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2.49562095E-2</v>
      </c>
      <c r="AA31" s="1">
        <v>2.4944748100000001E-2</v>
      </c>
      <c r="AB31" s="1">
        <v>9.4508707000000008E-3</v>
      </c>
      <c r="AC31" s="1">
        <v>2.49554281E-2</v>
      </c>
      <c r="AD31" s="1">
        <v>2.49554281E-2</v>
      </c>
      <c r="AE31" s="1">
        <v>6.1591528600000002E-20</v>
      </c>
      <c r="AF31" s="1">
        <v>2.50210438E-2</v>
      </c>
      <c r="AG31" s="1">
        <v>6.2450463599999996E-4</v>
      </c>
      <c r="AH31" s="1">
        <v>4.0572208999999998E-19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12.47810475</v>
      </c>
      <c r="BD31" s="1">
        <f t="shared" si="22"/>
        <v>12.472374050000001</v>
      </c>
      <c r="BE31" s="1">
        <f t="shared" si="23"/>
        <v>4.7254353500000006</v>
      </c>
      <c r="BF31" s="1">
        <f t="shared" si="24"/>
        <v>12.477714049999999</v>
      </c>
      <c r="BG31" s="1">
        <f t="shared" si="25"/>
        <v>12.477714049999999</v>
      </c>
      <c r="BH31" s="1">
        <f t="shared" si="26"/>
        <v>3.0795764299999999E-17</v>
      </c>
      <c r="BI31" s="1">
        <f t="shared" si="27"/>
        <v>12.510521900000001</v>
      </c>
      <c r="BJ31" s="1">
        <f t="shared" si="28"/>
        <v>0.31225231799999997</v>
      </c>
      <c r="BK31" s="1">
        <f t="shared" si="29"/>
        <v>2.0286104499999999E-16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2.43918009E-2</v>
      </c>
      <c r="AA32" s="1">
        <v>2.4361196099999999E-2</v>
      </c>
      <c r="AB32" s="1">
        <v>8.70729053E-3</v>
      </c>
      <c r="AC32" s="1">
        <v>2.4381963600000001E-2</v>
      </c>
      <c r="AD32" s="1">
        <v>2.4381963600000001E-2</v>
      </c>
      <c r="AE32" s="1">
        <v>5.3876714499999997E-20</v>
      </c>
      <c r="AF32" s="1">
        <v>2.4442498399999998E-2</v>
      </c>
      <c r="AG32" s="1">
        <v>5.3668400500000003E-4</v>
      </c>
      <c r="AH32" s="1">
        <v>3.5763190899999998E-19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12.837789947368353</v>
      </c>
      <c r="BD32" s="1">
        <f t="shared" si="22"/>
        <v>12.821682157894669</v>
      </c>
      <c r="BE32" s="1">
        <f t="shared" si="23"/>
        <v>4.58278448947366</v>
      </c>
      <c r="BF32" s="1">
        <f t="shared" si="24"/>
        <v>12.832612421052564</v>
      </c>
      <c r="BG32" s="1">
        <f t="shared" si="25"/>
        <v>12.832612421052564</v>
      </c>
      <c r="BH32" s="1">
        <f t="shared" si="26"/>
        <v>2.8356165526315639E-17</v>
      </c>
      <c r="BI32" s="1">
        <f t="shared" si="27"/>
        <v>12.864472842105195</v>
      </c>
      <c r="BJ32" s="1">
        <f t="shared" si="28"/>
        <v>0.28246526578947223</v>
      </c>
      <c r="BK32" s="1">
        <f t="shared" si="29"/>
        <v>1.882273205263148E-16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2.5020778099999998E-2</v>
      </c>
      <c r="AA33" s="1">
        <v>2.4981547600000001E-2</v>
      </c>
      <c r="AB33" s="1">
        <v>8.4235432500000002E-3</v>
      </c>
      <c r="AC33" s="1">
        <v>2.5004753300000002E-2</v>
      </c>
      <c r="AD33" s="1">
        <v>2.5004753300000002E-2</v>
      </c>
      <c r="AE33" s="1">
        <v>4.9612987100000002E-20</v>
      </c>
      <c r="AF33" s="1">
        <v>2.5067718999999999E-2</v>
      </c>
      <c r="AG33" s="1">
        <v>4.8423088900000002E-4</v>
      </c>
      <c r="AH33" s="1">
        <v>3.3145990500000002E-19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13.168830578947368</v>
      </c>
      <c r="BD33" s="1">
        <f t="shared" si="22"/>
        <v>13.148182947368422</v>
      </c>
      <c r="BE33" s="1">
        <f t="shared" si="23"/>
        <v>4.4334438157894738</v>
      </c>
      <c r="BF33" s="1">
        <f t="shared" si="24"/>
        <v>13.160396473684212</v>
      </c>
      <c r="BG33" s="1">
        <f t="shared" si="25"/>
        <v>13.160396473684212</v>
      </c>
      <c r="BH33" s="1">
        <f t="shared" si="26"/>
        <v>2.611209847368421E-17</v>
      </c>
      <c r="BI33" s="1">
        <f t="shared" si="27"/>
        <v>13.193536315789473</v>
      </c>
      <c r="BJ33" s="1">
        <f t="shared" si="28"/>
        <v>0.25485836263157896</v>
      </c>
      <c r="BK33" s="1">
        <f t="shared" si="29"/>
        <v>1.7445258157894739E-16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2.55982812E-2</v>
      </c>
      <c r="AA34" s="1">
        <v>2.5535553400000001E-2</v>
      </c>
      <c r="AB34" s="1">
        <v>8.1179817499999994E-3</v>
      </c>
      <c r="AC34" s="1">
        <v>2.5571704300000001E-2</v>
      </c>
      <c r="AD34" s="1">
        <v>2.5571704300000001E-2</v>
      </c>
      <c r="AE34" s="1">
        <v>4.5494453799999999E-20</v>
      </c>
      <c r="AF34" s="1">
        <v>2.5641013300000001E-2</v>
      </c>
      <c r="AG34" s="1">
        <v>4.3436610100000002E-4</v>
      </c>
      <c r="AH34" s="1">
        <v>3.0609927999999998E-19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13.472779578947367</v>
      </c>
      <c r="BD34" s="1">
        <f t="shared" si="22"/>
        <v>13.439764947368422</v>
      </c>
      <c r="BE34" s="1">
        <f t="shared" si="23"/>
        <v>4.2726219736842106</v>
      </c>
      <c r="BF34" s="1">
        <f t="shared" si="24"/>
        <v>13.458791736842105</v>
      </c>
      <c r="BG34" s="1">
        <f t="shared" si="25"/>
        <v>13.458791736842105</v>
      </c>
      <c r="BH34" s="1">
        <f t="shared" si="26"/>
        <v>2.3944449368421052E-17</v>
      </c>
      <c r="BI34" s="1">
        <f t="shared" si="27"/>
        <v>13.495270157894737</v>
      </c>
      <c r="BJ34" s="1">
        <f t="shared" si="28"/>
        <v>0.22861373736842105</v>
      </c>
      <c r="BK34" s="1">
        <f t="shared" si="29"/>
        <v>1.611048842105263E-16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2.4731754200000001E-2</v>
      </c>
      <c r="AA35" s="1">
        <v>2.4654485600000001E-2</v>
      </c>
      <c r="AB35" s="1">
        <v>7.3870963800000003E-3</v>
      </c>
      <c r="AC35" s="1">
        <v>2.4696915E-2</v>
      </c>
      <c r="AD35" s="1">
        <v>2.4696915E-2</v>
      </c>
      <c r="AE35" s="1">
        <v>3.9368278000000003E-20</v>
      </c>
      <c r="AF35" s="1">
        <v>2.4765730600000001E-2</v>
      </c>
      <c r="AG35" s="1">
        <v>3.6781425600000001E-4</v>
      </c>
      <c r="AH35" s="1">
        <v>2.67265332E-19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13.739863444444445</v>
      </c>
      <c r="BD35" s="1">
        <f t="shared" si="22"/>
        <v>13.696936444444445</v>
      </c>
      <c r="BE35" s="1">
        <f t="shared" si="23"/>
        <v>4.1039424333333336</v>
      </c>
      <c r="BF35" s="1">
        <f t="shared" si="24"/>
        <v>13.720508333333333</v>
      </c>
      <c r="BG35" s="1">
        <f t="shared" si="25"/>
        <v>13.720508333333333</v>
      </c>
      <c r="BH35" s="1">
        <f t="shared" si="26"/>
        <v>2.1871265555555556E-17</v>
      </c>
      <c r="BI35" s="1">
        <f t="shared" si="27"/>
        <v>13.758739222222223</v>
      </c>
      <c r="BJ35" s="1">
        <f t="shared" si="28"/>
        <v>0.20434125333333333</v>
      </c>
      <c r="BK35" s="1">
        <f t="shared" si="29"/>
        <v>1.4848074000000001E-16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2.5141372499999998E-2</v>
      </c>
      <c r="AA36" s="1">
        <v>2.5058595600000001E-2</v>
      </c>
      <c r="AB36" s="1">
        <v>7.0750061900000001E-3</v>
      </c>
      <c r="AC36" s="1">
        <v>2.50996699E-2</v>
      </c>
      <c r="AD36" s="1">
        <v>2.50996699E-2</v>
      </c>
      <c r="AE36" s="1">
        <v>3.59470045E-20</v>
      </c>
      <c r="AF36" s="1">
        <v>2.51689688E-2</v>
      </c>
      <c r="AG36" s="1">
        <v>3.2772373600000002E-4</v>
      </c>
      <c r="AH36" s="1">
        <v>2.4590826300000001E-19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13.967429166666665</v>
      </c>
      <c r="BD36" s="1">
        <f t="shared" si="22"/>
        <v>13.921442000000001</v>
      </c>
      <c r="BE36" s="1">
        <f t="shared" si="23"/>
        <v>3.9305589944444446</v>
      </c>
      <c r="BF36" s="1">
        <f t="shared" si="24"/>
        <v>13.944261055555556</v>
      </c>
      <c r="BG36" s="1">
        <f t="shared" si="25"/>
        <v>13.944261055555556</v>
      </c>
      <c r="BH36" s="1">
        <f t="shared" si="26"/>
        <v>1.9970558055555557E-17</v>
      </c>
      <c r="BI36" s="1">
        <f t="shared" si="27"/>
        <v>13.982760444444445</v>
      </c>
      <c r="BJ36" s="1">
        <f t="shared" si="28"/>
        <v>0.18206874222222225</v>
      </c>
      <c r="BK36" s="1">
        <f t="shared" si="29"/>
        <v>1.3661570166666667E-16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2.1968243599999999E-2</v>
      </c>
      <c r="AA37" s="1">
        <v>2.1870185100000002E-2</v>
      </c>
      <c r="AB37" s="1">
        <v>5.8372815999999999E-3</v>
      </c>
      <c r="AC37" s="1">
        <v>2.19199775E-2</v>
      </c>
      <c r="AD37" s="1">
        <v>2.19199775E-2</v>
      </c>
      <c r="AE37" s="1">
        <v>2.82544966E-20</v>
      </c>
      <c r="AF37" s="1">
        <v>2.1984613900000002E-2</v>
      </c>
      <c r="AG37" s="1">
        <v>2.5226741599999999E-4</v>
      </c>
      <c r="AH37" s="1">
        <v>1.9551289700000001E-19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14.13930848941237</v>
      </c>
      <c r="BD37" s="1">
        <f t="shared" si="22"/>
        <v>14.076195597605716</v>
      </c>
      <c r="BE37" s="1">
        <f t="shared" si="23"/>
        <v>3.7570197592842889</v>
      </c>
      <c r="BF37" s="1">
        <f t="shared" si="24"/>
        <v>14.108243225847975</v>
      </c>
      <c r="BG37" s="1">
        <f t="shared" si="25"/>
        <v>14.108243225847975</v>
      </c>
      <c r="BH37" s="1">
        <f t="shared" si="26"/>
        <v>1.8185297419064167E-17</v>
      </c>
      <c r="BI37" s="1">
        <f t="shared" si="27"/>
        <v>14.149844822037716</v>
      </c>
      <c r="BJ37" s="1">
        <f t="shared" si="28"/>
        <v>0.16236558923859173</v>
      </c>
      <c r="BK37" s="1">
        <f t="shared" si="29"/>
        <v>1.2583696788311771E-16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3.50207845E-3</v>
      </c>
      <c r="AA38" s="1">
        <v>3.48544441E-3</v>
      </c>
      <c r="AB38" s="1">
        <v>8.9835063799999996E-4</v>
      </c>
      <c r="AC38" s="1">
        <v>3.4933753900000001E-3</v>
      </c>
      <c r="AD38" s="1">
        <v>3.4933753900000001E-3</v>
      </c>
      <c r="AE38" s="1">
        <v>4.1522473099999998E-21</v>
      </c>
      <c r="AF38" s="1">
        <v>3.5011213299999998E-3</v>
      </c>
      <c r="AG38" s="1">
        <v>3.73766346E-5</v>
      </c>
      <c r="AH38" s="1">
        <v>2.9525607900000001E-20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14.218751319529144</v>
      </c>
      <c r="BD38" s="1">
        <f t="shared" si="22"/>
        <v>14.151215631344003</v>
      </c>
      <c r="BE38" s="1">
        <f t="shared" si="23"/>
        <v>3.6473838327243491</v>
      </c>
      <c r="BF38" s="1">
        <f t="shared" si="24"/>
        <v>14.183416118554723</v>
      </c>
      <c r="BG38" s="1">
        <f t="shared" si="25"/>
        <v>14.183416118554723</v>
      </c>
      <c r="BH38" s="1">
        <f t="shared" si="26"/>
        <v>1.6858494965489376E-17</v>
      </c>
      <c r="BI38" s="1">
        <f t="shared" si="27"/>
        <v>14.214865326837304</v>
      </c>
      <c r="BJ38" s="1">
        <f t="shared" si="28"/>
        <v>0.15175247503045189</v>
      </c>
      <c r="BK38" s="1">
        <f t="shared" si="29"/>
        <v>1.1987660535931888E-16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2.42850919E-2</v>
      </c>
      <c r="AA39" s="1">
        <v>2.41636805E-2</v>
      </c>
      <c r="AB39" s="1">
        <v>6.04804438E-3</v>
      </c>
      <c r="AC39" s="1">
        <v>2.4223211000000001E-2</v>
      </c>
      <c r="AD39" s="1">
        <v>2.4223211000000001E-2</v>
      </c>
      <c r="AE39" s="1">
        <v>2.7916332600000002E-20</v>
      </c>
      <c r="AF39" s="1">
        <v>2.4270179199999999E-2</v>
      </c>
      <c r="AG39" s="1">
        <v>2.41216351E-4</v>
      </c>
      <c r="AH39" s="1">
        <v>1.9431183100000001E-19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14.285348176470588</v>
      </c>
      <c r="BD39" s="1">
        <f t="shared" si="22"/>
        <v>14.213929705882354</v>
      </c>
      <c r="BE39" s="1">
        <f t="shared" si="23"/>
        <v>3.5576731647058826</v>
      </c>
      <c r="BF39" s="1">
        <f t="shared" si="24"/>
        <v>14.248947647058825</v>
      </c>
      <c r="BG39" s="1">
        <f t="shared" si="25"/>
        <v>14.248947647058825</v>
      </c>
      <c r="BH39" s="1">
        <f t="shared" si="26"/>
        <v>1.642137211764706E-17</v>
      </c>
      <c r="BI39" s="1">
        <f t="shared" si="27"/>
        <v>14.276576</v>
      </c>
      <c r="BJ39" s="1">
        <f t="shared" si="28"/>
        <v>0.14189197117647059</v>
      </c>
      <c r="BK39" s="1">
        <f t="shared" si="29"/>
        <v>1.1430107705882353E-16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2.4423758100000002E-2</v>
      </c>
      <c r="AA40" s="1">
        <v>2.4286848900000001E-2</v>
      </c>
      <c r="AB40" s="1">
        <v>5.7230366499999999E-3</v>
      </c>
      <c r="AC40" s="1">
        <v>2.4353062500000001E-2</v>
      </c>
      <c r="AD40" s="1">
        <v>2.4353062500000001E-2</v>
      </c>
      <c r="AE40" s="1">
        <v>2.5231872799999999E-20</v>
      </c>
      <c r="AF40" s="1">
        <v>2.4402161299999999E-2</v>
      </c>
      <c r="AG40" s="1">
        <v>2.1167111400000001E-4</v>
      </c>
      <c r="AH40" s="1">
        <v>1.77065046E-19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14.366916529411766</v>
      </c>
      <c r="BD40" s="1">
        <f t="shared" si="22"/>
        <v>14.286381705882354</v>
      </c>
      <c r="BE40" s="1">
        <f t="shared" si="23"/>
        <v>3.3664921470588238</v>
      </c>
      <c r="BF40" s="1">
        <f t="shared" si="24"/>
        <v>14.325330882352942</v>
      </c>
      <c r="BG40" s="1">
        <f t="shared" si="25"/>
        <v>14.325330882352942</v>
      </c>
      <c r="BH40" s="1">
        <f t="shared" si="26"/>
        <v>1.4842278117647059E-17</v>
      </c>
      <c r="BI40" s="1">
        <f t="shared" si="27"/>
        <v>14.354212529411765</v>
      </c>
      <c r="BJ40" s="1">
        <f t="shared" si="28"/>
        <v>0.12451242000000001</v>
      </c>
      <c r="BK40" s="1">
        <f t="shared" si="29"/>
        <v>1.0415590941176471E-16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2.5901398799999999E-2</v>
      </c>
      <c r="AA41" s="1">
        <v>2.5732593000000002E-2</v>
      </c>
      <c r="AB41" s="1">
        <v>5.6914556699999997E-3</v>
      </c>
      <c r="AC41" s="1">
        <v>2.5815090499999999E-2</v>
      </c>
      <c r="AD41" s="1">
        <v>2.5815090499999999E-2</v>
      </c>
      <c r="AE41" s="1">
        <v>2.3961289200000001E-20</v>
      </c>
      <c r="AF41" s="1">
        <v>2.5871134E-2</v>
      </c>
      <c r="AG41" s="1">
        <v>1.94224056E-4</v>
      </c>
      <c r="AH41" s="1">
        <v>1.69367518E-19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14.389666</v>
      </c>
      <c r="BD41" s="1">
        <f t="shared" si="22"/>
        <v>14.295885000000002</v>
      </c>
      <c r="BE41" s="1">
        <f t="shared" si="23"/>
        <v>3.1619198166666664</v>
      </c>
      <c r="BF41" s="1">
        <f t="shared" si="24"/>
        <v>14.341716944444444</v>
      </c>
      <c r="BG41" s="1">
        <f t="shared" si="25"/>
        <v>14.341716944444444</v>
      </c>
      <c r="BH41" s="1">
        <f t="shared" si="26"/>
        <v>1.3311827333333335E-17</v>
      </c>
      <c r="BI41" s="1">
        <f t="shared" si="27"/>
        <v>14.372852222222223</v>
      </c>
      <c r="BJ41" s="1">
        <f t="shared" si="28"/>
        <v>0.10790225333333334</v>
      </c>
      <c r="BK41" s="1">
        <f t="shared" si="29"/>
        <v>9.4093065555555558E-17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2.4389468599999999E-2</v>
      </c>
      <c r="AA42" s="1">
        <v>2.4216064400000001E-2</v>
      </c>
      <c r="AB42" s="1">
        <v>5.0103441300000003E-3</v>
      </c>
      <c r="AC42" s="1">
        <v>2.4297503000000002E-2</v>
      </c>
      <c r="AD42" s="1">
        <v>2.4297503000000002E-2</v>
      </c>
      <c r="AE42" s="1">
        <v>2.00740716E-20</v>
      </c>
      <c r="AF42" s="1">
        <v>2.4360507100000001E-2</v>
      </c>
      <c r="AG42" s="1">
        <v>1.57237219E-4</v>
      </c>
      <c r="AH42" s="1">
        <v>1.4341903000000001E-19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14.346746235294118</v>
      </c>
      <c r="BD42" s="1">
        <f t="shared" si="22"/>
        <v>14.244743764705884</v>
      </c>
      <c r="BE42" s="1">
        <f t="shared" si="23"/>
        <v>2.9472612529411766</v>
      </c>
      <c r="BF42" s="1">
        <f t="shared" si="24"/>
        <v>14.292648823529413</v>
      </c>
      <c r="BG42" s="1">
        <f t="shared" si="25"/>
        <v>14.292648823529413</v>
      </c>
      <c r="BH42" s="1">
        <f t="shared" si="26"/>
        <v>1.1808277411764708E-17</v>
      </c>
      <c r="BI42" s="1">
        <f t="shared" si="27"/>
        <v>14.329710058823531</v>
      </c>
      <c r="BJ42" s="1">
        <f t="shared" si="28"/>
        <v>9.2492481764705897E-2</v>
      </c>
      <c r="BK42" s="1">
        <f t="shared" si="29"/>
        <v>8.4364135294117654E-17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2.5595223800000001E-2</v>
      </c>
      <c r="AA43" s="1">
        <v>2.53825752E-2</v>
      </c>
      <c r="AB43" s="1">
        <v>4.9079172300000003E-3</v>
      </c>
      <c r="AC43" s="1">
        <v>2.54844462E-2</v>
      </c>
      <c r="AD43" s="1">
        <v>2.54844462E-2</v>
      </c>
      <c r="AE43" s="1">
        <v>1.8755462999999999E-20</v>
      </c>
      <c r="AF43" s="1">
        <v>2.5565058700000001E-2</v>
      </c>
      <c r="AG43" s="1">
        <v>1.41141722E-4</v>
      </c>
      <c r="AH43" s="1">
        <v>1.3508767399999999E-19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14.219568777777779</v>
      </c>
      <c r="BD43" s="1">
        <f t="shared" si="22"/>
        <v>14.101430666666667</v>
      </c>
      <c r="BE43" s="1">
        <f t="shared" si="23"/>
        <v>2.7266206833333335</v>
      </c>
      <c r="BF43" s="1">
        <f t="shared" si="24"/>
        <v>14.158025666666667</v>
      </c>
      <c r="BG43" s="1">
        <f t="shared" si="25"/>
        <v>14.158025666666667</v>
      </c>
      <c r="BH43" s="1">
        <f t="shared" si="26"/>
        <v>1.0419701666666666E-17</v>
      </c>
      <c r="BI43" s="1">
        <f t="shared" si="27"/>
        <v>14.20281038888889</v>
      </c>
      <c r="BJ43" s="1">
        <f t="shared" si="28"/>
        <v>7.8412067777777775E-2</v>
      </c>
      <c r="BK43" s="1">
        <f t="shared" si="29"/>
        <v>7.5048707777777775E-17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2.3245827799999999E-3</v>
      </c>
      <c r="AA44" s="1">
        <v>2.30339744E-3</v>
      </c>
      <c r="AB44" s="1">
        <v>4.2562003799999999E-4</v>
      </c>
      <c r="AC44" s="1">
        <v>2.3137068500000001E-3</v>
      </c>
      <c r="AD44" s="1">
        <v>2.3137068500000001E-3</v>
      </c>
      <c r="AE44" s="1">
        <v>1.5421979599999999E-21</v>
      </c>
      <c r="AF44" s="1">
        <v>2.3219574499999999E-3</v>
      </c>
      <c r="AG44" s="1">
        <v>1.16340243E-5</v>
      </c>
      <c r="AH44" s="1">
        <v>1.1481712200000001E-20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14.114042380085003</v>
      </c>
      <c r="BD44" s="1">
        <f t="shared" si="22"/>
        <v>13.985412507589558</v>
      </c>
      <c r="BE44" s="1">
        <f t="shared" si="23"/>
        <v>2.584213952641166</v>
      </c>
      <c r="BF44" s="1">
        <f t="shared" si="24"/>
        <v>14.048007589556772</v>
      </c>
      <c r="BG44" s="1">
        <f t="shared" si="25"/>
        <v>14.048007589556772</v>
      </c>
      <c r="BH44" s="1">
        <f t="shared" si="26"/>
        <v>9.3636791742562231E-18</v>
      </c>
      <c r="BI44" s="1">
        <f t="shared" si="27"/>
        <v>14.098102307225258</v>
      </c>
      <c r="BJ44" s="1">
        <f t="shared" si="28"/>
        <v>7.0637670309653913E-2</v>
      </c>
      <c r="BK44" s="1">
        <f t="shared" si="29"/>
        <v>6.9712885245901652E-17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2.2875246299999999E-2</v>
      </c>
      <c r="AA45" s="1">
        <v>2.26632165E-2</v>
      </c>
      <c r="AB45" s="1">
        <v>4.0551746799999998E-3</v>
      </c>
      <c r="AC45" s="1">
        <v>2.27649872E-2</v>
      </c>
      <c r="AD45" s="1">
        <v>2.27649872E-2</v>
      </c>
      <c r="AE45" s="1">
        <v>1.4663871299999999E-20</v>
      </c>
      <c r="AF45" s="1">
        <v>2.27860223E-2</v>
      </c>
      <c r="AG45" s="1">
        <v>1.05648863E-4</v>
      </c>
      <c r="AH45" s="1">
        <v>1.06990103E-19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13.988409649605577</v>
      </c>
      <c r="BD45" s="1">
        <f t="shared" si="22"/>
        <v>13.858751605210054</v>
      </c>
      <c r="BE45" s="1">
        <f t="shared" si="23"/>
        <v>2.479774157646915</v>
      </c>
      <c r="BF45" s="1">
        <f t="shared" si="24"/>
        <v>13.92098526264294</v>
      </c>
      <c r="BG45" s="1">
        <f t="shared" si="25"/>
        <v>13.92098526264294</v>
      </c>
      <c r="BH45" s="1">
        <f t="shared" si="26"/>
        <v>8.9670832874701888E-18</v>
      </c>
      <c r="BI45" s="1">
        <f t="shared" si="27"/>
        <v>13.93384840702012</v>
      </c>
      <c r="BJ45" s="1">
        <f t="shared" si="28"/>
        <v>6.4605187427383359E-2</v>
      </c>
      <c r="BK45" s="1">
        <f t="shared" si="29"/>
        <v>6.5425367210909318E-17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2.4615015000000001E-2</v>
      </c>
      <c r="AA46" s="1">
        <v>2.43704223E-2</v>
      </c>
      <c r="AB46" s="1">
        <v>4.0529639400000003E-3</v>
      </c>
      <c r="AC46" s="1">
        <v>2.4490182499999999E-2</v>
      </c>
      <c r="AD46" s="1">
        <v>2.4490182499999999E-2</v>
      </c>
      <c r="AE46" s="1">
        <v>1.39789485E-20</v>
      </c>
      <c r="AF46" s="1">
        <v>2.4509663599999999E-2</v>
      </c>
      <c r="AG46" s="1">
        <v>9.6041231700000004E-5</v>
      </c>
      <c r="AH46" s="1">
        <v>1.0277246099999999E-19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13.675008333333334</v>
      </c>
      <c r="BD46" s="1">
        <f t="shared" si="22"/>
        <v>13.539123500000001</v>
      </c>
      <c r="BE46" s="1">
        <f t="shared" si="23"/>
        <v>2.2516466333333334</v>
      </c>
      <c r="BF46" s="1">
        <f t="shared" si="24"/>
        <v>13.605656944444444</v>
      </c>
      <c r="BG46" s="1">
        <f t="shared" si="25"/>
        <v>13.605656944444444</v>
      </c>
      <c r="BH46" s="1">
        <f t="shared" si="26"/>
        <v>7.7660825000000007E-18</v>
      </c>
      <c r="BI46" s="1">
        <f t="shared" si="27"/>
        <v>13.616479777777778</v>
      </c>
      <c r="BJ46" s="1">
        <f t="shared" si="28"/>
        <v>5.335623983333334E-2</v>
      </c>
      <c r="BK46" s="1">
        <f t="shared" si="29"/>
        <v>5.7095811666666662E-17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2.5100467099999999E-2</v>
      </c>
      <c r="AA47" s="1">
        <v>2.4825929100000001E-2</v>
      </c>
      <c r="AB47" s="1">
        <v>3.8006105299999999E-3</v>
      </c>
      <c r="AC47" s="1">
        <v>2.4963514799999999E-2</v>
      </c>
      <c r="AD47" s="1">
        <v>2.4963514799999999E-2</v>
      </c>
      <c r="AE47" s="1">
        <v>1.24259523E-20</v>
      </c>
      <c r="AF47" s="1">
        <v>2.4980822699999999E-2</v>
      </c>
      <c r="AG47" s="1">
        <v>8.0860076600000006E-5</v>
      </c>
      <c r="AH47" s="1">
        <v>9.2272909499999997E-20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13.210772157894736</v>
      </c>
      <c r="BD47" s="1">
        <f t="shared" si="22"/>
        <v>13.066278473684211</v>
      </c>
      <c r="BE47" s="1">
        <f t="shared" si="23"/>
        <v>2.0003213315789474</v>
      </c>
      <c r="BF47" s="1">
        <f t="shared" si="24"/>
        <v>13.138691999999999</v>
      </c>
      <c r="BG47" s="1">
        <f t="shared" si="25"/>
        <v>13.138691999999999</v>
      </c>
      <c r="BH47" s="1">
        <f t="shared" si="26"/>
        <v>6.5399748947368419E-18</v>
      </c>
      <c r="BI47" s="1">
        <f t="shared" si="27"/>
        <v>13.14780142105263</v>
      </c>
      <c r="BJ47" s="1">
        <f t="shared" si="28"/>
        <v>4.2557935052631585E-2</v>
      </c>
      <c r="BK47" s="1">
        <f t="shared" si="29"/>
        <v>4.8564689210526317E-17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1.6933274400000001E-3</v>
      </c>
      <c r="AA48" s="1">
        <v>1.67290243E-3</v>
      </c>
      <c r="AB48" s="1">
        <v>2.4250257599999999E-4</v>
      </c>
      <c r="AC48" s="1">
        <v>1.68326868E-3</v>
      </c>
      <c r="AD48" s="1">
        <v>1.68326868E-3</v>
      </c>
      <c r="AE48" s="1">
        <v>7.4949442100000003E-22</v>
      </c>
      <c r="AF48" s="1">
        <v>1.6838719899999999E-3</v>
      </c>
      <c r="AG48" s="1">
        <v>4.8470266000000003E-6</v>
      </c>
      <c r="AH48" s="1">
        <v>5.7636122799999997E-21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12.896629398324547</v>
      </c>
      <c r="BD48" s="1">
        <f t="shared" si="22"/>
        <v>12.741069535415178</v>
      </c>
      <c r="BE48" s="1">
        <f t="shared" si="23"/>
        <v>1.8469350799695496</v>
      </c>
      <c r="BF48" s="1">
        <f t="shared" si="24"/>
        <v>12.820020411271996</v>
      </c>
      <c r="BG48" s="1">
        <f t="shared" si="25"/>
        <v>12.820020411271996</v>
      </c>
      <c r="BH48" s="1">
        <f t="shared" si="26"/>
        <v>5.7082591089109353E-18</v>
      </c>
      <c r="BI48" s="1">
        <f t="shared" si="27"/>
        <v>12.824615308454021</v>
      </c>
      <c r="BJ48" s="1">
        <f t="shared" si="28"/>
        <v>3.691566336633692E-2</v>
      </c>
      <c r="BK48" s="1">
        <f t="shared" si="29"/>
        <v>4.3896513937547934E-17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2.22053272E-2</v>
      </c>
      <c r="AA49" s="1">
        <v>2.1930120599999998E-2</v>
      </c>
      <c r="AB49" s="1">
        <v>3.0561051800000001E-3</v>
      </c>
      <c r="AC49" s="1">
        <v>2.20679072E-2</v>
      </c>
      <c r="AD49" s="1">
        <v>2.20679072E-2</v>
      </c>
      <c r="AE49" s="1">
        <v>9.3967526400000007E-21</v>
      </c>
      <c r="AF49" s="1">
        <v>2.1962026199999998E-2</v>
      </c>
      <c r="AG49" s="1">
        <v>5.75206884E-5</v>
      </c>
      <c r="AH49" s="1">
        <v>7.0779794400000003E-20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12.554603494091706</v>
      </c>
      <c r="BD49" s="1">
        <f t="shared" si="22"/>
        <v>12.399005258099168</v>
      </c>
      <c r="BE49" s="1">
        <f t="shared" si="23"/>
        <v>1.7278821620399163</v>
      </c>
      <c r="BF49" s="1">
        <f t="shared" si="24"/>
        <v>12.476908011533896</v>
      </c>
      <c r="BG49" s="1">
        <f t="shared" si="25"/>
        <v>12.476908011533896</v>
      </c>
      <c r="BH49" s="1">
        <f t="shared" si="26"/>
        <v>5.3128018544693846E-18</v>
      </c>
      <c r="BI49" s="1">
        <f t="shared" si="27"/>
        <v>12.417044269802679</v>
      </c>
      <c r="BJ49" s="1">
        <f t="shared" si="28"/>
        <v>3.2521449878441792E-2</v>
      </c>
      <c r="BK49" s="1">
        <f t="shared" si="29"/>
        <v>4.0017976140668287E-17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6.5196644999999996E-4</v>
      </c>
      <c r="AA50" s="1">
        <v>6.4329291999999996E-4</v>
      </c>
      <c r="AB50" s="1">
        <v>8.5011856999999994E-5</v>
      </c>
      <c r="AC50" s="1">
        <v>6.4769684100000001E-4</v>
      </c>
      <c r="AD50" s="1">
        <v>6.4769684100000001E-4</v>
      </c>
      <c r="AE50" s="1">
        <v>2.4785892100000001E-22</v>
      </c>
      <c r="AF50" s="1">
        <v>6.4472337900000004E-4</v>
      </c>
      <c r="AG50" s="1">
        <v>1.5063322800000001E-6</v>
      </c>
      <c r="AH50" s="1">
        <v>1.9310216600000002E-21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12.186288785046797</v>
      </c>
      <c r="BD50" s="1">
        <f t="shared" si="22"/>
        <v>12.024166728972029</v>
      </c>
      <c r="BE50" s="1">
        <f t="shared" si="23"/>
        <v>1.589006672897205</v>
      </c>
      <c r="BF50" s="1">
        <f t="shared" si="24"/>
        <v>12.106483009345862</v>
      </c>
      <c r="BG50" s="1">
        <f t="shared" si="25"/>
        <v>12.106483009345862</v>
      </c>
      <c r="BH50" s="1">
        <f t="shared" si="26"/>
        <v>4.6328770280374091E-18</v>
      </c>
      <c r="BI50" s="1">
        <f t="shared" si="27"/>
        <v>12.050904280373899</v>
      </c>
      <c r="BJ50" s="1">
        <f t="shared" si="28"/>
        <v>2.8155743551402029E-2</v>
      </c>
      <c r="BK50" s="1">
        <f t="shared" si="29"/>
        <v>3.6093862803738522E-17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2.50867681E-2</v>
      </c>
      <c r="AA51" s="1">
        <v>2.4745554600000001E-2</v>
      </c>
      <c r="AB51" s="1">
        <v>3.1159452799999999E-3</v>
      </c>
      <c r="AC51" s="1">
        <v>2.49171288E-2</v>
      </c>
      <c r="AD51" s="1">
        <v>2.49171288E-2</v>
      </c>
      <c r="AE51" s="1">
        <v>9.0193739900000001E-21</v>
      </c>
      <c r="AF51" s="1">
        <v>2.47053853E-2</v>
      </c>
      <c r="AG51" s="1">
        <v>5.1258547200000002E-5</v>
      </c>
      <c r="AH51" s="1">
        <v>6.8524596199999995E-20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11.687290053575589</v>
      </c>
      <c r="BD51" s="1">
        <f t="shared" si="22"/>
        <v>11.528327323549965</v>
      </c>
      <c r="BE51" s="1">
        <f t="shared" si="23"/>
        <v>1.4516400093174935</v>
      </c>
      <c r="BF51" s="1">
        <f t="shared" si="24"/>
        <v>11.608259399021664</v>
      </c>
      <c r="BG51" s="1">
        <f t="shared" si="25"/>
        <v>11.608259399021664</v>
      </c>
      <c r="BH51" s="1">
        <f t="shared" si="26"/>
        <v>4.2018979687863965E-18</v>
      </c>
      <c r="BI51" s="1">
        <f t="shared" si="27"/>
        <v>11.509613463778244</v>
      </c>
      <c r="BJ51" s="1">
        <f t="shared" si="28"/>
        <v>2.3880059259259262E-2</v>
      </c>
      <c r="BK51" s="1">
        <f t="shared" si="29"/>
        <v>3.1923874307011414E-17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2.4463157199999998E-2</v>
      </c>
      <c r="AA52" s="1">
        <v>2.4088589699999999E-2</v>
      </c>
      <c r="AB52" s="1">
        <v>2.67858626E-3</v>
      </c>
      <c r="AC52" s="1">
        <v>2.4275036600000001E-2</v>
      </c>
      <c r="AD52" s="1">
        <v>2.4275036600000001E-2</v>
      </c>
      <c r="AE52" s="1">
        <v>7.1827092599999998E-21</v>
      </c>
      <c r="AF52" s="1">
        <v>2.4048970199999999E-2</v>
      </c>
      <c r="AG52" s="1">
        <v>3.73774602E-5</v>
      </c>
      <c r="AH52" s="1">
        <v>5.5331409500000001E-20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10.454340683760682</v>
      </c>
      <c r="BD52" s="1">
        <f t="shared" si="22"/>
        <v>10.294269102564103</v>
      </c>
      <c r="BE52" s="1">
        <f t="shared" si="23"/>
        <v>1.1446949829059829</v>
      </c>
      <c r="BF52" s="1">
        <f t="shared" si="24"/>
        <v>10.373947264957264</v>
      </c>
      <c r="BG52" s="1">
        <f t="shared" si="25"/>
        <v>10.373947264957264</v>
      </c>
      <c r="BH52" s="1">
        <f t="shared" si="26"/>
        <v>3.0695338717948716E-18</v>
      </c>
      <c r="BI52" s="1">
        <f t="shared" si="27"/>
        <v>10.277337692307691</v>
      </c>
      <c r="BJ52" s="1">
        <f t="shared" si="28"/>
        <v>1.597327358974359E-2</v>
      </c>
      <c r="BK52" s="1">
        <f t="shared" si="29"/>
        <v>2.3645901495726497E-17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4.2442157299999997E-3</v>
      </c>
      <c r="AA53" s="1">
        <v>4.1724588900000003E-3</v>
      </c>
      <c r="AB53" s="1">
        <v>4.2170824700000001E-4</v>
      </c>
      <c r="AC53" s="1">
        <v>4.2076536600000004E-3</v>
      </c>
      <c r="AD53" s="1">
        <v>4.2076536600000004E-3</v>
      </c>
      <c r="AE53" s="1">
        <v>1.05034144E-21</v>
      </c>
      <c r="AF53" s="1">
        <v>4.1683239199999996E-3</v>
      </c>
      <c r="AG53" s="1">
        <v>5.2411602799999998E-6</v>
      </c>
      <c r="AH53" s="1">
        <v>8.3873008300000004E-21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9.5472179282420413</v>
      </c>
      <c r="BD53" s="1">
        <f t="shared" si="22"/>
        <v>9.3858033741986286</v>
      </c>
      <c r="BE53" s="1">
        <f t="shared" si="23"/>
        <v>0.94861825891350804</v>
      </c>
      <c r="BF53" s="1">
        <f t="shared" si="24"/>
        <v>9.4649728039590606</v>
      </c>
      <c r="BG53" s="1">
        <f t="shared" si="25"/>
        <v>9.4649728039590606</v>
      </c>
      <c r="BH53" s="1">
        <f t="shared" si="26"/>
        <v>2.3627070970644473E-18</v>
      </c>
      <c r="BI53" s="1">
        <f t="shared" si="27"/>
        <v>9.3765019007985604</v>
      </c>
      <c r="BJ53" s="1">
        <f t="shared" si="28"/>
        <v>1.1789810549994376E-2</v>
      </c>
      <c r="BK53" s="1">
        <f t="shared" si="29"/>
        <v>1.8866945967832642E-17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1.17880182E-2</v>
      </c>
      <c r="AA54" s="1">
        <v>1.15832726E-2</v>
      </c>
      <c r="AB54" s="1">
        <v>1.10921289E-3</v>
      </c>
      <c r="AC54" s="1">
        <v>1.1680030500000001E-2</v>
      </c>
      <c r="AD54" s="1">
        <v>1.1680030500000001E-2</v>
      </c>
      <c r="AE54" s="1">
        <v>2.6951248299999999E-21</v>
      </c>
      <c r="AF54" s="1">
        <v>1.1534927400000001E-2</v>
      </c>
      <c r="AG54" s="1">
        <v>1.2753326599999999E-5</v>
      </c>
      <c r="AH54" s="1">
        <v>2.1376602699999999E-20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8.885418529099173</v>
      </c>
      <c r="BD54" s="1">
        <f t="shared" si="22"/>
        <v>8.7310880625928071</v>
      </c>
      <c r="BE54" s="1">
        <f t="shared" si="23"/>
        <v>0.8360880173667905</v>
      </c>
      <c r="BF54" s="1">
        <f t="shared" si="24"/>
        <v>8.804020969796559</v>
      </c>
      <c r="BG54" s="1">
        <f t="shared" si="25"/>
        <v>8.804020969796559</v>
      </c>
      <c r="BH54" s="1">
        <f t="shared" si="26"/>
        <v>2.0314960238793369E-18</v>
      </c>
      <c r="BI54" s="1">
        <f t="shared" si="27"/>
        <v>8.6946470486255052</v>
      </c>
      <c r="BJ54" s="1">
        <f t="shared" si="28"/>
        <v>9.6130360978992514E-3</v>
      </c>
      <c r="BK54" s="1">
        <f t="shared" si="29"/>
        <v>1.611297662568687E-17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8.7455308999999995E-3</v>
      </c>
      <c r="AA55" s="1">
        <v>8.5852270400000007E-3</v>
      </c>
      <c r="AB55" s="1">
        <v>7.5305397299999996E-4</v>
      </c>
      <c r="AC55" s="1">
        <v>8.6560541300000002E-3</v>
      </c>
      <c r="AD55" s="1">
        <v>8.6560541300000002E-3</v>
      </c>
      <c r="AE55" s="1">
        <v>1.7285793299999998E-21</v>
      </c>
      <c r="AF55" s="1">
        <v>8.5173388399999994E-3</v>
      </c>
      <c r="AG55" s="1">
        <v>7.7008488900000001E-6</v>
      </c>
      <c r="AH55" s="1">
        <v>1.3888043199999999E-20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7.8875258392106637</v>
      </c>
      <c r="BD55" s="1">
        <f t="shared" si="22"/>
        <v>7.7429490430924091</v>
      </c>
      <c r="BE55" s="1">
        <f t="shared" si="23"/>
        <v>0.67917348166453217</v>
      </c>
      <c r="BF55" s="1">
        <f t="shared" si="24"/>
        <v>7.8068274409711576</v>
      </c>
      <c r="BG55" s="1">
        <f t="shared" si="25"/>
        <v>7.8068274409711576</v>
      </c>
      <c r="BH55" s="1">
        <f t="shared" si="26"/>
        <v>1.5589921625570446E-18</v>
      </c>
      <c r="BI55" s="1">
        <f t="shared" si="27"/>
        <v>7.6817212070924796</v>
      </c>
      <c r="BJ55" s="1">
        <f t="shared" si="28"/>
        <v>6.9453353144898001E-3</v>
      </c>
      <c r="BK55" s="1">
        <f t="shared" si="29"/>
        <v>1.2525517415537797E-17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8.25240912E-3</v>
      </c>
      <c r="AA56" s="1">
        <v>8.0940635500000007E-3</v>
      </c>
      <c r="AB56" s="1">
        <v>6.4918998199999997E-4</v>
      </c>
      <c r="AC56" s="1">
        <v>8.1564986600000007E-3</v>
      </c>
      <c r="AD56" s="1">
        <v>8.1564986600000007E-3</v>
      </c>
      <c r="AE56" s="1">
        <v>1.4039657E-21</v>
      </c>
      <c r="AF56" s="1">
        <v>8.01770739E-3</v>
      </c>
      <c r="AG56" s="1">
        <v>5.8705910600000004E-6</v>
      </c>
      <c r="AH56" s="1">
        <v>1.13859967E-20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6.8261527619236695</v>
      </c>
      <c r="BD56" s="1">
        <f t="shared" si="22"/>
        <v>6.6951739126838401</v>
      </c>
      <c r="BE56" s="1">
        <f t="shared" si="23"/>
        <v>0.53699106820851328</v>
      </c>
      <c r="BF56" s="1">
        <f t="shared" si="24"/>
        <v>6.7468184194418264</v>
      </c>
      <c r="BG56" s="1">
        <f t="shared" si="25"/>
        <v>6.7468184194418264</v>
      </c>
      <c r="BH56" s="1">
        <f t="shared" si="26"/>
        <v>1.1613195857528083E-18</v>
      </c>
      <c r="BI56" s="1">
        <f t="shared" si="27"/>
        <v>6.6320143183284532</v>
      </c>
      <c r="BJ56" s="1">
        <f t="shared" si="28"/>
        <v>4.8559821496517615E-3</v>
      </c>
      <c r="BK56" s="1">
        <f t="shared" si="29"/>
        <v>9.4181652522044103E-18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1.4110680800000001E-2</v>
      </c>
      <c r="AA57" s="1">
        <v>1.3831582800000001E-2</v>
      </c>
      <c r="AB57" s="1">
        <v>9.3338675800000003E-4</v>
      </c>
      <c r="AC57" s="1">
        <v>1.38823482E-2</v>
      </c>
      <c r="AD57" s="1">
        <v>1.38823482E-2</v>
      </c>
      <c r="AE57" s="1">
        <v>1.73992316E-21</v>
      </c>
      <c r="AF57" s="1">
        <v>1.3568868E-2</v>
      </c>
      <c r="AG57" s="1">
        <v>6.6482044E-6</v>
      </c>
      <c r="AH57" s="1">
        <v>1.41655698E-20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4.480946828239718</v>
      </c>
      <c r="BD57" s="1">
        <f t="shared" si="22"/>
        <v>4.3923172776465211</v>
      </c>
      <c r="BE57" s="1">
        <f t="shared" si="23"/>
        <v>0.29640358903030767</v>
      </c>
      <c r="BF57" s="1">
        <f t="shared" si="24"/>
        <v>4.4084381906866854</v>
      </c>
      <c r="BG57" s="1">
        <f t="shared" si="25"/>
        <v>4.4084381906866854</v>
      </c>
      <c r="BH57" s="1">
        <f t="shared" si="26"/>
        <v>5.5252494728552188E-19</v>
      </c>
      <c r="BI57" s="1">
        <f t="shared" si="27"/>
        <v>4.3088903284810609</v>
      </c>
      <c r="BJ57" s="1">
        <f t="shared" si="28"/>
        <v>2.111184487970937E-3</v>
      </c>
      <c r="BK57" s="1">
        <f t="shared" si="29"/>
        <v>4.4983772197241061E-18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2.38538063E-3</v>
      </c>
      <c r="AA58" s="1">
        <v>2.3457660600000002E-3</v>
      </c>
      <c r="AB58" s="1">
        <v>1.1538196800000001E-4</v>
      </c>
      <c r="AC58" s="1">
        <v>2.3279282199999999E-3</v>
      </c>
      <c r="AD58" s="1">
        <v>2.3279282199999999E-3</v>
      </c>
      <c r="AE58" s="1">
        <v>1.4041044100000001E-22</v>
      </c>
      <c r="AF58" s="1">
        <v>2.2429384499999998E-3</v>
      </c>
      <c r="AG58" s="1">
        <v>5.4815553499999996E-7</v>
      </c>
      <c r="AH58" s="1">
        <v>6.2347223699999998E-24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1.3164206962395559</v>
      </c>
      <c r="BD58" s="1">
        <f t="shared" si="22"/>
        <v>1.2945585920685203</v>
      </c>
      <c r="BE58" s="1">
        <f t="shared" si="23"/>
        <v>6.3675879957174872E-2</v>
      </c>
      <c r="BF58" s="1">
        <f t="shared" si="24"/>
        <v>1.2847144181631549</v>
      </c>
      <c r="BG58" s="1">
        <f t="shared" si="25"/>
        <v>1.2847144181631549</v>
      </c>
      <c r="BH58" s="1">
        <f t="shared" si="26"/>
        <v>7.7488350570082012E-20</v>
      </c>
      <c r="BI58" s="1">
        <f t="shared" si="27"/>
        <v>1.2378110892815752</v>
      </c>
      <c r="BJ58" s="1">
        <f t="shared" si="28"/>
        <v>3.025107531925696E-4</v>
      </c>
      <c r="BK58" s="1">
        <f t="shared" si="29"/>
        <v>3.4407580324720481E-21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Maxwellian</vt:lpstr>
      <vt:lpstr>J_PI</vt:lpstr>
      <vt:lpstr>GS_PI</vt:lpstr>
      <vt:lpstr>MTS_PI</vt:lpstr>
      <vt:lpstr>GS_MATLAB_Eig</vt:lpstr>
      <vt:lpstr>IM1_Inf_Med_J_Plot</vt:lpstr>
      <vt:lpstr>IM1_Inf_Med_GS_Plot</vt:lpstr>
      <vt:lpstr>IM1_Inf_Med_MTG_Plot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2015-12-14T22:51:28Z</dcterms:modified>
</cp:coreProperties>
</file>