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737" activeTab="1"/>
  </bookViews>
  <sheets>
    <sheet name="Gauss_2D_quads_iso DFEM Linear" sheetId="1" r:id="rId1"/>
    <sheet name="Gauss_2D_quads_iso - Quadratic" sheetId="2" r:id="rId2"/>
    <sheet name="G2D_quads_Lagrange" sheetId="6" r:id="rId3"/>
    <sheet name="Gauss_2D_quads_iso CFEM lin" sheetId="3" r:id="rId4"/>
    <sheet name="QuadSol_1angle - DFEM lin" sheetId="4" r:id="rId5"/>
    <sheet name="QuadSol_1angle - DFEM qua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<sst xmlns="http://schemas.openxmlformats.org/spreadsheetml/2006/main" count="113" uniqueCount="29">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</sst>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2512"/>
        <c:axId val="200223296"/>
      </c:scatterChart>
      <c:valAx>
        <c:axId val="200222512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296"/>
        <c:crosses val="autoZero"/>
        <c:crossBetween val="midCat"/>
      </c:valAx>
      <c:valAx>
        <c:axId val="20022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Quadratic'!$Q$1:$R$1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Quadratic'!$Q$3:$Q$15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Quadratic'!$R$3:$R$15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Quadratic'!$S$1:$T$1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Quadratic'!$S$3:$S$15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Quadratic'!$T$3:$T$15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4080"/>
        <c:axId val="200224472"/>
      </c:scatterChart>
      <c:valAx>
        <c:axId val="2002240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4472"/>
        <c:crossesAt val="10"/>
        <c:crossBetween val="midCat"/>
      </c:valAx>
      <c:valAx>
        <c:axId val="200224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5256"/>
        <c:axId val="200225648"/>
      </c:scatterChart>
      <c:valAx>
        <c:axId val="200225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648"/>
        <c:crosses val="autoZero"/>
        <c:crossBetween val="midCat"/>
      </c:valAx>
      <c:valAx>
        <c:axId val="20022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6432"/>
        <c:axId val="200226824"/>
      </c:scatterChart>
      <c:valAx>
        <c:axId val="20022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824"/>
        <c:crosses val="autoZero"/>
        <c:crossBetween val="midCat"/>
      </c:valAx>
      <c:valAx>
        <c:axId val="200226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7608"/>
        <c:axId val="200228000"/>
      </c:scatterChart>
      <c:valAx>
        <c:axId val="200227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8000"/>
        <c:crosses val="autoZero"/>
        <c:crossBetween val="midCat"/>
      </c:valAx>
      <c:valAx>
        <c:axId val="20022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156878</xdr:colOff>
      <xdr:row>17</xdr:row>
      <xdr:rowOff>89646</xdr:rowOff>
    </xdr:from>
    <xdr:to>
      <xdr:col>14</xdr:col>
      <xdr:colOff>750793</xdr:colOff>
      <xdr:row>47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2" t="s">
        <v>0</v>
      </c>
      <c r="B1" s="22"/>
      <c r="C1" s="22"/>
      <c r="D1" s="22" t="s">
        <v>3</v>
      </c>
      <c r="E1" s="22"/>
      <c r="F1" s="22"/>
      <c r="G1" s="22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85" zoomScaleNormal="85" workbookViewId="0">
      <selection activeCell="V12" sqref="V12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20" width="15.140625" customWidth="1"/>
  </cols>
  <sheetData>
    <row r="1" spans="1:20" x14ac:dyDescent="0.25">
      <c r="A1" s="22" t="s">
        <v>9</v>
      </c>
      <c r="B1" s="22"/>
      <c r="C1" s="22"/>
      <c r="D1" s="22"/>
      <c r="E1" s="22"/>
      <c r="F1" s="22"/>
      <c r="G1" s="22"/>
      <c r="H1" s="22"/>
      <c r="J1" s="22" t="s">
        <v>0</v>
      </c>
      <c r="K1" s="22"/>
      <c r="L1" s="22"/>
      <c r="M1" s="22"/>
      <c r="N1" s="22"/>
      <c r="O1" s="22" t="s">
        <v>26</v>
      </c>
      <c r="P1" s="22"/>
      <c r="Q1" s="22" t="s">
        <v>27</v>
      </c>
      <c r="R1" s="22"/>
      <c r="S1" s="22" t="s">
        <v>28</v>
      </c>
      <c r="T1" s="22"/>
    </row>
    <row r="2" spans="1:20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  <c r="S2" s="21" t="s">
        <v>1</v>
      </c>
      <c r="T2" s="21" t="s">
        <v>4</v>
      </c>
    </row>
    <row r="3" spans="1:20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  <c r="Q3">
        <v>128</v>
      </c>
      <c r="R3">
        <v>0.55096529206121003</v>
      </c>
      <c r="S3">
        <v>128</v>
      </c>
      <c r="T3">
        <v>0.55096529206121003</v>
      </c>
    </row>
    <row r="4" spans="1:20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  <c r="Q4">
        <v>332</v>
      </c>
      <c r="R4">
        <v>0.113569318947477</v>
      </c>
      <c r="S4">
        <v>268</v>
      </c>
      <c r="T4">
        <v>0.16331495441563201</v>
      </c>
    </row>
    <row r="5" spans="1:20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  <c r="Q5">
        <v>836</v>
      </c>
      <c r="R5">
        <v>1.2225104396792801E-2</v>
      </c>
      <c r="S5">
        <v>576</v>
      </c>
      <c r="T5">
        <v>3.10919434648423E-2</v>
      </c>
    </row>
    <row r="6" spans="1:20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  <c r="Q6">
        <v>2088</v>
      </c>
      <c r="R6">
        <v>1.5775708986585199E-3</v>
      </c>
      <c r="S6">
        <v>1096</v>
      </c>
      <c r="T6">
        <v>7.0575091694061202E-3</v>
      </c>
    </row>
    <row r="7" spans="1:20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  <c r="Q7">
        <v>5264</v>
      </c>
      <c r="R7">
        <v>3.9143596309961301E-4</v>
      </c>
      <c r="S7">
        <v>2244</v>
      </c>
      <c r="T7">
        <v>1.71808912805479E-3</v>
      </c>
    </row>
    <row r="8" spans="1:20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  <c r="Q8">
        <v>13444</v>
      </c>
      <c r="R8">
        <v>1.1535960015255E-4</v>
      </c>
      <c r="S8">
        <v>4240</v>
      </c>
      <c r="T8">
        <v>8.7806666028501096E-4</v>
      </c>
    </row>
    <row r="9" spans="1:20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  <c r="Q9">
        <v>33970</v>
      </c>
      <c r="R9" s="16">
        <v>2.8819047517352001E-5</v>
      </c>
      <c r="S9">
        <v>8252</v>
      </c>
      <c r="T9">
        <v>2.2375733763059101E-4</v>
      </c>
    </row>
    <row r="10" spans="1:20" x14ac:dyDescent="0.25">
      <c r="O10" s="13">
        <v>5456</v>
      </c>
      <c r="P10" s="13">
        <v>2.15593843417007E-2</v>
      </c>
      <c r="Q10">
        <v>83566</v>
      </c>
      <c r="R10" s="16">
        <v>6.9004676165009799E-6</v>
      </c>
      <c r="S10">
        <v>15360</v>
      </c>
      <c r="T10" s="16">
        <v>9.5389338686431403E-5</v>
      </c>
    </row>
    <row r="11" spans="1:20" x14ac:dyDescent="0.25">
      <c r="O11" s="13">
        <v>5896</v>
      </c>
      <c r="P11" s="13">
        <v>6.1220770443589203E-3</v>
      </c>
      <c r="Q11">
        <v>207442</v>
      </c>
      <c r="R11" s="16">
        <v>2.1959838350590502E-6</v>
      </c>
      <c r="S11">
        <v>29736</v>
      </c>
      <c r="T11" s="16">
        <v>3.2152372669260001E-5</v>
      </c>
    </row>
    <row r="12" spans="1:20" x14ac:dyDescent="0.25">
      <c r="O12" s="13">
        <v>8232</v>
      </c>
      <c r="P12" s="13">
        <v>2.6927587705687598E-3</v>
      </c>
      <c r="S12">
        <v>55420</v>
      </c>
      <c r="T12" s="16">
        <v>1.7583982920345201E-5</v>
      </c>
    </row>
    <row r="13" spans="1:20" x14ac:dyDescent="0.25">
      <c r="O13" s="13">
        <v>8996</v>
      </c>
      <c r="P13" s="13">
        <v>2.83684754791476E-3</v>
      </c>
      <c r="S13">
        <v>106428</v>
      </c>
      <c r="T13" s="16">
        <v>4.7851905992066301E-6</v>
      </c>
    </row>
    <row r="14" spans="1:20" x14ac:dyDescent="0.25">
      <c r="O14" s="13">
        <v>9316</v>
      </c>
      <c r="P14" s="13">
        <v>1.10463047318404E-3</v>
      </c>
    </row>
    <row r="15" spans="1:20" x14ac:dyDescent="0.25">
      <c r="O15" s="13">
        <v>20976</v>
      </c>
      <c r="P15" s="13">
        <v>7.62564005714126E-3</v>
      </c>
    </row>
    <row r="16" spans="1:20" x14ac:dyDescent="0.25">
      <c r="C16" s="2"/>
      <c r="D16" s="2"/>
    </row>
  </sheetData>
  <mergeCells count="5">
    <mergeCell ref="J1:N1"/>
    <mergeCell ref="O1:P1"/>
    <mergeCell ref="Q1:R1"/>
    <mergeCell ref="A1:H1"/>
    <mergeCell ref="S1:T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2" t="s">
        <v>9</v>
      </c>
      <c r="B1" s="22"/>
      <c r="C1" s="22"/>
      <c r="D1" s="22"/>
      <c r="E1" s="22"/>
      <c r="F1" s="22"/>
      <c r="G1" s="22"/>
      <c r="H1" s="22"/>
      <c r="I1" s="17"/>
      <c r="K1" s="23" t="s">
        <v>19</v>
      </c>
      <c r="L1" s="23"/>
      <c r="M1" s="23"/>
      <c r="N1" s="23"/>
      <c r="P1" s="23" t="s">
        <v>20</v>
      </c>
      <c r="Q1" s="23"/>
      <c r="R1" s="23"/>
      <c r="S1" s="23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21</v>
      </c>
      <c r="K2" s="23" t="s">
        <v>24</v>
      </c>
      <c r="L2" s="23"/>
      <c r="M2" s="23" t="s">
        <v>25</v>
      </c>
      <c r="N2" s="23"/>
      <c r="P2" s="23" t="s">
        <v>24</v>
      </c>
      <c r="Q2" s="23"/>
      <c r="R2" s="23" t="s">
        <v>25</v>
      </c>
      <c r="S2" s="23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22</v>
      </c>
      <c r="M3" s="18" t="s">
        <v>1</v>
      </c>
      <c r="N3" s="18" t="s">
        <v>23</v>
      </c>
      <c r="P3" s="17" t="s">
        <v>1</v>
      </c>
      <c r="Q3" s="17" t="s">
        <v>22</v>
      </c>
      <c r="R3" s="18" t="s">
        <v>1</v>
      </c>
      <c r="S3" s="18" t="s">
        <v>23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27" t="s">
        <v>0</v>
      </c>
      <c r="B1" s="28"/>
      <c r="C1" s="28"/>
      <c r="D1" s="28"/>
      <c r="E1" s="28"/>
      <c r="F1" s="28"/>
      <c r="G1" s="28"/>
      <c r="H1" s="29"/>
      <c r="I1" s="30" t="s">
        <v>18</v>
      </c>
      <c r="J1" s="31"/>
      <c r="K1" s="31"/>
      <c r="L1" s="31"/>
      <c r="M1" s="31"/>
      <c r="N1" s="32"/>
    </row>
    <row r="2" spans="1:14" x14ac:dyDescent="0.25">
      <c r="A2" s="24" t="s">
        <v>16</v>
      </c>
      <c r="B2" s="25"/>
      <c r="C2" s="25"/>
      <c r="D2" s="25"/>
      <c r="E2" s="25" t="s">
        <v>17</v>
      </c>
      <c r="F2" s="25"/>
      <c r="G2" s="25"/>
      <c r="H2" s="26"/>
      <c r="I2" s="24" t="s">
        <v>16</v>
      </c>
      <c r="J2" s="25"/>
      <c r="K2" s="25"/>
      <c r="L2" s="25" t="s">
        <v>17</v>
      </c>
      <c r="M2" s="25"/>
      <c r="N2" s="2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27" t="s">
        <v>0</v>
      </c>
      <c r="B1" s="28"/>
      <c r="C1" s="28"/>
      <c r="D1" s="28"/>
      <c r="E1" s="28"/>
      <c r="F1" s="28"/>
      <c r="G1" s="28"/>
      <c r="H1" s="29"/>
      <c r="I1" s="30" t="s">
        <v>18</v>
      </c>
      <c r="J1" s="31"/>
      <c r="K1" s="31"/>
      <c r="L1" s="31"/>
      <c r="M1" s="31"/>
      <c r="N1" s="32"/>
    </row>
    <row r="2" spans="1:14" x14ac:dyDescent="0.25">
      <c r="A2" s="24" t="s">
        <v>16</v>
      </c>
      <c r="B2" s="25"/>
      <c r="C2" s="25"/>
      <c r="D2" s="25"/>
      <c r="E2" s="25" t="s">
        <v>17</v>
      </c>
      <c r="F2" s="25"/>
      <c r="G2" s="25"/>
      <c r="H2" s="26"/>
      <c r="I2" s="24" t="s">
        <v>16</v>
      </c>
      <c r="J2" s="25"/>
      <c r="K2" s="25"/>
      <c r="L2" s="25" t="s">
        <v>17</v>
      </c>
      <c r="M2" s="25"/>
      <c r="N2" s="2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27" t="s">
        <v>0</v>
      </c>
      <c r="B1" s="28"/>
      <c r="C1" s="28"/>
      <c r="D1" s="29"/>
      <c r="E1" s="15"/>
      <c r="F1" s="15"/>
      <c r="G1" s="30" t="s">
        <v>18</v>
      </c>
      <c r="H1" s="31"/>
      <c r="I1" s="31"/>
      <c r="J1" s="32"/>
    </row>
    <row r="2" spans="1:10" x14ac:dyDescent="0.25">
      <c r="A2" s="24" t="s">
        <v>16</v>
      </c>
      <c r="B2" s="25"/>
      <c r="C2" s="25" t="s">
        <v>17</v>
      </c>
      <c r="D2" s="26"/>
      <c r="E2" s="14"/>
      <c r="F2" s="14"/>
      <c r="G2" s="24" t="s">
        <v>16</v>
      </c>
      <c r="H2" s="25"/>
      <c r="I2" s="25" t="s">
        <v>17</v>
      </c>
      <c r="J2" s="26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Gauss_2D_quads_iso DFEM Linear</vt:lpstr>
      <vt:lpstr>Gauss_2D_quads_iso - Quadratic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2015-07-22T17:16:44Z</dcterms:created>
  <dcterms:modified xsi:type="dcterms:W3CDTF">2015-09-17T04:01:01Z</dcterms:modified>
</cp:coreProperties>
</file>